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000001_{0398C4E3-6DBD-974B-A57D-6A867C8B7C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o Books &amp; GSTR 3B &amp; GSTR 1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OLE_LINK1" localSheetId="0">'Reco Books &amp; GSTR 3B &amp; GSTR 1'!$AB$5</definedName>
    <definedName name="OLE_LINK2" localSheetId="0">'Reco Books &amp; GSTR 3B &amp; GSTR 1'!$AC$5</definedName>
    <definedName name="OLE_LINK3" localSheetId="0">'Reco Books &amp; GSTR 3B &amp; GSTR 1'!$AD$5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84" i="1" l="1"/>
  <c r="BG103" i="1"/>
  <c r="BG112" i="1"/>
  <c r="BF110" i="1"/>
  <c r="BH103" i="1"/>
  <c r="BF103" i="1"/>
  <c r="BI102" i="1"/>
  <c r="BI101" i="1"/>
  <c r="BI100" i="1"/>
  <c r="BI99" i="1"/>
  <c r="BI98" i="1"/>
  <c r="BI97" i="1"/>
  <c r="BI96" i="1"/>
  <c r="BI95" i="1"/>
  <c r="BI94" i="1"/>
  <c r="BF91" i="1"/>
  <c r="BH84" i="1"/>
  <c r="BF84" i="1"/>
  <c r="BF112" i="1"/>
  <c r="BI83" i="1"/>
  <c r="BI82" i="1"/>
  <c r="BI81" i="1"/>
  <c r="BI80" i="1"/>
  <c r="BI79" i="1"/>
  <c r="BI78" i="1"/>
  <c r="BI77" i="1"/>
  <c r="BI76" i="1"/>
  <c r="BI75" i="1"/>
  <c r="BH6" i="1"/>
  <c r="BH38" i="1"/>
  <c r="BH68" i="1"/>
  <c r="BF6" i="1"/>
  <c r="BF38" i="1"/>
  <c r="BF68" i="1"/>
  <c r="BF66" i="1"/>
  <c r="BH64" i="1"/>
  <c r="BG64" i="1"/>
  <c r="BI63" i="1"/>
  <c r="BI62" i="1"/>
  <c r="BI64" i="1"/>
  <c r="BH59" i="1"/>
  <c r="BH66" i="1"/>
  <c r="BG59" i="1"/>
  <c r="BI58" i="1"/>
  <c r="BI57" i="1"/>
  <c r="BI56" i="1"/>
  <c r="BI59" i="1"/>
  <c r="BI66" i="1"/>
  <c r="BF50" i="1"/>
  <c r="BF17" i="1"/>
  <c r="BF70" i="1"/>
  <c r="BI42" i="1"/>
  <c r="BI43" i="1"/>
  <c r="BH43" i="1"/>
  <c r="BG43" i="1"/>
  <c r="BF43" i="1"/>
  <c r="BI37" i="1"/>
  <c r="BI38" i="1"/>
  <c r="BH115" i="1"/>
  <c r="BG38" i="1"/>
  <c r="BG115" i="1"/>
  <c r="BF33" i="1"/>
  <c r="BH31" i="1"/>
  <c r="BG31" i="1"/>
  <c r="BI30" i="1"/>
  <c r="BI29" i="1"/>
  <c r="BI31" i="1"/>
  <c r="BH26" i="1"/>
  <c r="BG26" i="1"/>
  <c r="BG33" i="1"/>
  <c r="BI25" i="1"/>
  <c r="BI24" i="1"/>
  <c r="BI23" i="1"/>
  <c r="BH11" i="1"/>
  <c r="BG11" i="1"/>
  <c r="BF11" i="1"/>
  <c r="BI10" i="1"/>
  <c r="BI11" i="1"/>
  <c r="BG6" i="1"/>
  <c r="BI5" i="1"/>
  <c r="BI6" i="1"/>
  <c r="BI68" i="1"/>
  <c r="BA50" i="1"/>
  <c r="BA110" i="1"/>
  <c r="BA116" i="1"/>
  <c r="BB84" i="1"/>
  <c r="BB103" i="1"/>
  <c r="BB112" i="1"/>
  <c r="BA84" i="1"/>
  <c r="BA103" i="1"/>
  <c r="BA112" i="1"/>
  <c r="BC103" i="1"/>
  <c r="BD102" i="1"/>
  <c r="BD101" i="1"/>
  <c r="BD100" i="1"/>
  <c r="BD99" i="1"/>
  <c r="BD98" i="1"/>
  <c r="BD97" i="1"/>
  <c r="BD96" i="1"/>
  <c r="BD95" i="1"/>
  <c r="BD94" i="1"/>
  <c r="BA91" i="1"/>
  <c r="BA113" i="1"/>
  <c r="BC84" i="1"/>
  <c r="BC112" i="1"/>
  <c r="BD83" i="1"/>
  <c r="BD82" i="1"/>
  <c r="BD81" i="1"/>
  <c r="BD80" i="1"/>
  <c r="BD79" i="1"/>
  <c r="BD78" i="1"/>
  <c r="BD77" i="1"/>
  <c r="BD76" i="1"/>
  <c r="BD75" i="1"/>
  <c r="BA66" i="1"/>
  <c r="BC64" i="1"/>
  <c r="BC59" i="1"/>
  <c r="BC66" i="1"/>
  <c r="BB64" i="1"/>
  <c r="BD63" i="1"/>
  <c r="BD62" i="1"/>
  <c r="BB59" i="1"/>
  <c r="BD58" i="1"/>
  <c r="BD57" i="1"/>
  <c r="BD56" i="1"/>
  <c r="BD42" i="1"/>
  <c r="BD43" i="1"/>
  <c r="BC43" i="1"/>
  <c r="BB43" i="1"/>
  <c r="BA43" i="1"/>
  <c r="BD37" i="1"/>
  <c r="BD38" i="1"/>
  <c r="BC38" i="1"/>
  <c r="BC115" i="1"/>
  <c r="BB38" i="1"/>
  <c r="BB115" i="1"/>
  <c r="BA38" i="1"/>
  <c r="BA115" i="1"/>
  <c r="BA33" i="1"/>
  <c r="BA71" i="1"/>
  <c r="BD29" i="1"/>
  <c r="BD30" i="1"/>
  <c r="BD31" i="1"/>
  <c r="BC31" i="1"/>
  <c r="BC26" i="1"/>
  <c r="BC33" i="1"/>
  <c r="BB31" i="1"/>
  <c r="BB26" i="1"/>
  <c r="BB33" i="1"/>
  <c r="BD25" i="1"/>
  <c r="BD24" i="1"/>
  <c r="BD23" i="1"/>
  <c r="BD26" i="1"/>
  <c r="BD33" i="1"/>
  <c r="BA17" i="1"/>
  <c r="BC11" i="1"/>
  <c r="BC69" i="1"/>
  <c r="BB11" i="1"/>
  <c r="BB69" i="1"/>
  <c r="BA11" i="1"/>
  <c r="BA69" i="1"/>
  <c r="BD10" i="1"/>
  <c r="BD11" i="1"/>
  <c r="BD69" i="1"/>
  <c r="BD5" i="1"/>
  <c r="BD6" i="1"/>
  <c r="BD68" i="1"/>
  <c r="BC6" i="1"/>
  <c r="BB6" i="1"/>
  <c r="BA6" i="1"/>
  <c r="AV110" i="1"/>
  <c r="AX103" i="1"/>
  <c r="AX84" i="1"/>
  <c r="AX112" i="1"/>
  <c r="AW103" i="1"/>
  <c r="AV103" i="1"/>
  <c r="AV38" i="1"/>
  <c r="AV115" i="1"/>
  <c r="AY102" i="1"/>
  <c r="AY101" i="1"/>
  <c r="AY100" i="1"/>
  <c r="AY99" i="1"/>
  <c r="AY98" i="1"/>
  <c r="AY97" i="1"/>
  <c r="AY96" i="1"/>
  <c r="AY95" i="1"/>
  <c r="AY94" i="1"/>
  <c r="AV91" i="1"/>
  <c r="AV113" i="1"/>
  <c r="AW84" i="1"/>
  <c r="AW112" i="1"/>
  <c r="AV84" i="1"/>
  <c r="AY83" i="1"/>
  <c r="AY82" i="1"/>
  <c r="AY81" i="1"/>
  <c r="AY80" i="1"/>
  <c r="AY79" i="1"/>
  <c r="AY75" i="1"/>
  <c r="AY76" i="1"/>
  <c r="AY77" i="1"/>
  <c r="AY78" i="1"/>
  <c r="AY84" i="1"/>
  <c r="AX6" i="1"/>
  <c r="AX38" i="1"/>
  <c r="AX68" i="1"/>
  <c r="AV66" i="1"/>
  <c r="AX64" i="1"/>
  <c r="AX59" i="1"/>
  <c r="AX66" i="1"/>
  <c r="AW64" i="1"/>
  <c r="AY63" i="1"/>
  <c r="AY62" i="1"/>
  <c r="AY64" i="1"/>
  <c r="AW59" i="1"/>
  <c r="AW66" i="1"/>
  <c r="AY58" i="1"/>
  <c r="AY57" i="1"/>
  <c r="AY56" i="1"/>
  <c r="AV50" i="1"/>
  <c r="AV116" i="1"/>
  <c r="AX43" i="1"/>
  <c r="AW43" i="1"/>
  <c r="AV43" i="1"/>
  <c r="AY42" i="1"/>
  <c r="AY43" i="1"/>
  <c r="AY37" i="1"/>
  <c r="AY38" i="1"/>
  <c r="AW38" i="1"/>
  <c r="AW115" i="1"/>
  <c r="AV33" i="1"/>
  <c r="AX31" i="1"/>
  <c r="AW31" i="1"/>
  <c r="AY30" i="1"/>
  <c r="AY29" i="1"/>
  <c r="AY31" i="1"/>
  <c r="AX26" i="1"/>
  <c r="AX33" i="1"/>
  <c r="AW26" i="1"/>
  <c r="AY25" i="1"/>
  <c r="AY23" i="1"/>
  <c r="AY24" i="1"/>
  <c r="AY26" i="1"/>
  <c r="AV17" i="1"/>
  <c r="AX11" i="1"/>
  <c r="AW11" i="1"/>
  <c r="AW69" i="1"/>
  <c r="AV11" i="1"/>
  <c r="AY10" i="1"/>
  <c r="AY11" i="1"/>
  <c r="AY69" i="1"/>
  <c r="AW6" i="1"/>
  <c r="AW68" i="1"/>
  <c r="AV6" i="1"/>
  <c r="AV68" i="1"/>
  <c r="AY5" i="1"/>
  <c r="AY6" i="1"/>
  <c r="AY68" i="1"/>
  <c r="AQ110" i="1"/>
  <c r="AS103" i="1"/>
  <c r="AR103" i="1"/>
  <c r="AQ103" i="1"/>
  <c r="AT102" i="1"/>
  <c r="AT101" i="1"/>
  <c r="AT100" i="1"/>
  <c r="AT99" i="1"/>
  <c r="AT98" i="1"/>
  <c r="AT97" i="1"/>
  <c r="AT96" i="1"/>
  <c r="AT95" i="1"/>
  <c r="AT94" i="1"/>
  <c r="AT103" i="1"/>
  <c r="AQ91" i="1"/>
  <c r="AQ113" i="1"/>
  <c r="AS84" i="1"/>
  <c r="AR84" i="1"/>
  <c r="AR112" i="1"/>
  <c r="AQ84" i="1"/>
  <c r="AQ112" i="1"/>
  <c r="AT83" i="1"/>
  <c r="AT82" i="1"/>
  <c r="AT81" i="1"/>
  <c r="AT80" i="1"/>
  <c r="AT79" i="1"/>
  <c r="AT78" i="1"/>
  <c r="AT77" i="1"/>
  <c r="AT76" i="1"/>
  <c r="AT75" i="1"/>
  <c r="AQ6" i="1"/>
  <c r="AQ38" i="1"/>
  <c r="AQ68" i="1"/>
  <c r="AQ66" i="1"/>
  <c r="AS64" i="1"/>
  <c r="AS59" i="1"/>
  <c r="AS66" i="1"/>
  <c r="AR64" i="1"/>
  <c r="AT63" i="1"/>
  <c r="AT62" i="1"/>
  <c r="AT64" i="1"/>
  <c r="AR59" i="1"/>
  <c r="AT58" i="1"/>
  <c r="AT57" i="1"/>
  <c r="AT56" i="1"/>
  <c r="AQ50" i="1"/>
  <c r="AS43" i="1"/>
  <c r="AR43" i="1"/>
  <c r="AQ43" i="1"/>
  <c r="AT42" i="1"/>
  <c r="AT43" i="1"/>
  <c r="AT37" i="1"/>
  <c r="AT38" i="1"/>
  <c r="AS38" i="1"/>
  <c r="AS6" i="1"/>
  <c r="AS68" i="1"/>
  <c r="AR38" i="1"/>
  <c r="AR115" i="1"/>
  <c r="AQ115" i="1"/>
  <c r="AQ33" i="1"/>
  <c r="AS31" i="1"/>
  <c r="AR31" i="1"/>
  <c r="AT30" i="1"/>
  <c r="AT29" i="1"/>
  <c r="AT31" i="1"/>
  <c r="AS26" i="1"/>
  <c r="AR26" i="1"/>
  <c r="AR33" i="1"/>
  <c r="AT25" i="1"/>
  <c r="AT24" i="1"/>
  <c r="AT23" i="1"/>
  <c r="AQ17" i="1"/>
  <c r="AS11" i="1"/>
  <c r="AR11" i="1"/>
  <c r="AR69" i="1"/>
  <c r="AQ11" i="1"/>
  <c r="AQ69" i="1"/>
  <c r="AT10" i="1"/>
  <c r="AT11" i="1"/>
  <c r="AT5" i="1"/>
  <c r="AT6" i="1"/>
  <c r="AR6" i="1"/>
  <c r="AL110" i="1"/>
  <c r="AN103" i="1"/>
  <c r="AM103" i="1"/>
  <c r="AL103" i="1"/>
  <c r="AO102" i="1"/>
  <c r="AO101" i="1"/>
  <c r="AO100" i="1"/>
  <c r="AO99" i="1"/>
  <c r="AO98" i="1"/>
  <c r="AO97" i="1"/>
  <c r="AO94" i="1"/>
  <c r="AO95" i="1"/>
  <c r="AO96" i="1"/>
  <c r="AO103" i="1"/>
  <c r="AL91" i="1"/>
  <c r="AL113" i="1"/>
  <c r="AN84" i="1"/>
  <c r="AN112" i="1"/>
  <c r="AM84" i="1"/>
  <c r="AL84" i="1"/>
  <c r="AL112" i="1"/>
  <c r="AO83" i="1"/>
  <c r="AO82" i="1"/>
  <c r="AO81" i="1"/>
  <c r="AO80" i="1"/>
  <c r="AO79" i="1"/>
  <c r="AO78" i="1"/>
  <c r="AO77" i="1"/>
  <c r="AO76" i="1"/>
  <c r="AO75" i="1"/>
  <c r="AL66" i="1"/>
  <c r="AN64" i="1"/>
  <c r="AM64" i="1"/>
  <c r="AO63" i="1"/>
  <c r="AO62" i="1"/>
  <c r="AN59" i="1"/>
  <c r="AN66" i="1"/>
  <c r="AM59" i="1"/>
  <c r="AO58" i="1"/>
  <c r="AO57" i="1"/>
  <c r="AO56" i="1"/>
  <c r="AO59" i="1"/>
  <c r="AL50" i="1"/>
  <c r="AL116" i="1"/>
  <c r="AO42" i="1"/>
  <c r="AO43" i="1"/>
  <c r="AN43" i="1"/>
  <c r="AM43" i="1"/>
  <c r="AL43" i="1"/>
  <c r="AO37" i="1"/>
  <c r="AO38" i="1"/>
  <c r="AN38" i="1"/>
  <c r="AM38" i="1"/>
  <c r="AM115" i="1"/>
  <c r="AL38" i="1"/>
  <c r="AL33" i="1"/>
  <c r="AL71" i="1"/>
  <c r="AN31" i="1"/>
  <c r="AM31" i="1"/>
  <c r="AO30" i="1"/>
  <c r="AO29" i="1"/>
  <c r="AO31" i="1"/>
  <c r="AN26" i="1"/>
  <c r="AM26" i="1"/>
  <c r="AO25" i="1"/>
  <c r="AO24" i="1"/>
  <c r="AO23" i="1"/>
  <c r="AL17" i="1"/>
  <c r="AN11" i="1"/>
  <c r="AM11" i="1"/>
  <c r="AL11" i="1"/>
  <c r="AO10" i="1"/>
  <c r="AO11" i="1"/>
  <c r="AN6" i="1"/>
  <c r="AN68" i="1"/>
  <c r="AM6" i="1"/>
  <c r="AM68" i="1"/>
  <c r="AL6" i="1"/>
  <c r="AL68" i="1"/>
  <c r="AO5" i="1"/>
  <c r="AO6" i="1"/>
  <c r="AO68" i="1"/>
  <c r="AG50" i="1"/>
  <c r="AG110" i="1"/>
  <c r="AG116" i="1"/>
  <c r="AH38" i="1"/>
  <c r="AH103" i="1"/>
  <c r="AH115" i="1"/>
  <c r="AH84" i="1"/>
  <c r="AH112" i="1"/>
  <c r="AI103" i="1"/>
  <c r="AG103" i="1"/>
  <c r="AJ102" i="1"/>
  <c r="AJ101" i="1"/>
  <c r="AJ100" i="1"/>
  <c r="AJ99" i="1"/>
  <c r="AJ98" i="1"/>
  <c r="AJ97" i="1"/>
  <c r="AJ96" i="1"/>
  <c r="AJ95" i="1"/>
  <c r="AJ94" i="1"/>
  <c r="AJ103" i="1"/>
  <c r="AG91" i="1"/>
  <c r="AI84" i="1"/>
  <c r="AI112" i="1"/>
  <c r="AG84" i="1"/>
  <c r="AG112" i="1"/>
  <c r="AJ83" i="1"/>
  <c r="AJ82" i="1"/>
  <c r="AJ81" i="1"/>
  <c r="AJ80" i="1"/>
  <c r="AJ79" i="1"/>
  <c r="AJ78" i="1"/>
  <c r="AJ77" i="1"/>
  <c r="AJ76" i="1"/>
  <c r="AJ75" i="1"/>
  <c r="AI6" i="1"/>
  <c r="AI38" i="1"/>
  <c r="AI68" i="1"/>
  <c r="AH6" i="1"/>
  <c r="AH68" i="1"/>
  <c r="AG66" i="1"/>
  <c r="AI64" i="1"/>
  <c r="AH64" i="1"/>
  <c r="AJ63" i="1"/>
  <c r="AJ62" i="1"/>
  <c r="AJ64" i="1"/>
  <c r="AI59" i="1"/>
  <c r="AH59" i="1"/>
  <c r="AJ58" i="1"/>
  <c r="AJ57" i="1"/>
  <c r="AJ56" i="1"/>
  <c r="AI43" i="1"/>
  <c r="AH43" i="1"/>
  <c r="AG43" i="1"/>
  <c r="AJ42" i="1"/>
  <c r="AJ43" i="1"/>
  <c r="AJ37" i="1"/>
  <c r="AJ38" i="1"/>
  <c r="AI115" i="1"/>
  <c r="AG38" i="1"/>
  <c r="AG115" i="1"/>
  <c r="AG33" i="1"/>
  <c r="AI31" i="1"/>
  <c r="AH31" i="1"/>
  <c r="AJ30" i="1"/>
  <c r="AJ29" i="1"/>
  <c r="AJ31" i="1"/>
  <c r="AI26" i="1"/>
  <c r="AI33" i="1"/>
  <c r="AH26" i="1"/>
  <c r="AH33" i="1"/>
  <c r="AJ25" i="1"/>
  <c r="AJ24" i="1"/>
  <c r="AJ23" i="1"/>
  <c r="AJ26" i="1"/>
  <c r="AG17" i="1"/>
  <c r="AG70" i="1"/>
  <c r="AI11" i="1"/>
  <c r="AI69" i="1"/>
  <c r="AH11" i="1"/>
  <c r="AH69" i="1"/>
  <c r="AG11" i="1"/>
  <c r="AJ10" i="1"/>
  <c r="AJ11" i="1"/>
  <c r="AG6" i="1"/>
  <c r="AJ5" i="1"/>
  <c r="AJ6" i="1"/>
  <c r="AB110" i="1"/>
  <c r="AD103" i="1"/>
  <c r="AC103" i="1"/>
  <c r="AB103" i="1"/>
  <c r="AB84" i="1"/>
  <c r="AB112" i="1"/>
  <c r="AE102" i="1"/>
  <c r="AE101" i="1"/>
  <c r="AE100" i="1"/>
  <c r="AE99" i="1"/>
  <c r="AE98" i="1"/>
  <c r="AE97" i="1"/>
  <c r="AE96" i="1"/>
  <c r="AE95" i="1"/>
  <c r="AE94" i="1"/>
  <c r="AB91" i="1"/>
  <c r="AD84" i="1"/>
  <c r="AD112" i="1"/>
  <c r="AC84" i="1"/>
  <c r="AC112" i="1"/>
  <c r="AE83" i="1"/>
  <c r="AE82" i="1"/>
  <c r="AE81" i="1"/>
  <c r="AE80" i="1"/>
  <c r="AE79" i="1"/>
  <c r="AE78" i="1"/>
  <c r="AE77" i="1"/>
  <c r="AE76" i="1"/>
  <c r="AE75" i="1"/>
  <c r="AB66" i="1"/>
  <c r="AD64" i="1"/>
  <c r="AC64" i="1"/>
  <c r="AE63" i="1"/>
  <c r="AE62" i="1"/>
  <c r="AE64" i="1"/>
  <c r="AD59" i="1"/>
  <c r="AD66" i="1"/>
  <c r="AC59" i="1"/>
  <c r="AC66" i="1"/>
  <c r="AE58" i="1"/>
  <c r="AE57" i="1"/>
  <c r="AE56" i="1"/>
  <c r="AB50" i="1"/>
  <c r="AB116" i="1"/>
  <c r="AD43" i="1"/>
  <c r="AC43" i="1"/>
  <c r="AB43" i="1"/>
  <c r="AE42" i="1"/>
  <c r="AE43" i="1"/>
  <c r="AD38" i="1"/>
  <c r="AC38" i="1"/>
  <c r="AB38" i="1"/>
  <c r="AE37" i="1"/>
  <c r="AE38" i="1"/>
  <c r="AD26" i="1"/>
  <c r="AD31" i="1"/>
  <c r="AD33" i="1"/>
  <c r="AC26" i="1"/>
  <c r="AC31" i="1"/>
  <c r="AC33" i="1"/>
  <c r="AB33" i="1"/>
  <c r="AB71" i="1"/>
  <c r="AE30" i="1"/>
  <c r="AE29" i="1"/>
  <c r="AE31" i="1"/>
  <c r="AE25" i="1"/>
  <c r="AE24" i="1"/>
  <c r="AE23" i="1"/>
  <c r="AE26" i="1"/>
  <c r="AB17" i="1"/>
  <c r="AD11" i="1"/>
  <c r="AD69" i="1"/>
  <c r="AC11" i="1"/>
  <c r="AC69" i="1"/>
  <c r="AB11" i="1"/>
  <c r="AE10" i="1"/>
  <c r="AE11" i="1"/>
  <c r="AE69" i="1"/>
  <c r="AD6" i="1"/>
  <c r="AD68" i="1"/>
  <c r="AC6" i="1"/>
  <c r="AC68" i="1"/>
  <c r="AB6" i="1"/>
  <c r="AB68" i="1"/>
  <c r="AE5" i="1"/>
  <c r="AE6" i="1"/>
  <c r="X84" i="1"/>
  <c r="X103" i="1"/>
  <c r="X112" i="1"/>
  <c r="W110" i="1"/>
  <c r="Y103" i="1"/>
  <c r="W103" i="1"/>
  <c r="Z102" i="1"/>
  <c r="Z101" i="1"/>
  <c r="Z100" i="1"/>
  <c r="Z99" i="1"/>
  <c r="Z98" i="1"/>
  <c r="Z97" i="1"/>
  <c r="Z96" i="1"/>
  <c r="Z95" i="1"/>
  <c r="Z94" i="1"/>
  <c r="W91" i="1"/>
  <c r="Y84" i="1"/>
  <c r="W84" i="1"/>
  <c r="W112" i="1"/>
  <c r="Z83" i="1"/>
  <c r="Z82" i="1"/>
  <c r="Z81" i="1"/>
  <c r="Z80" i="1"/>
  <c r="Z79" i="1"/>
  <c r="Z78" i="1"/>
  <c r="Z77" i="1"/>
  <c r="Z76" i="1"/>
  <c r="Z75" i="1"/>
  <c r="Z84" i="1"/>
  <c r="X6" i="1"/>
  <c r="X38" i="1"/>
  <c r="X68" i="1"/>
  <c r="W66" i="1"/>
  <c r="Y64" i="1"/>
  <c r="X64" i="1"/>
  <c r="Z63" i="1"/>
  <c r="Z62" i="1"/>
  <c r="Y59" i="1"/>
  <c r="X59" i="1"/>
  <c r="X66" i="1"/>
  <c r="Z58" i="1"/>
  <c r="Z57" i="1"/>
  <c r="Z56" i="1"/>
  <c r="Z59" i="1"/>
  <c r="W50" i="1"/>
  <c r="W17" i="1"/>
  <c r="W70" i="1"/>
  <c r="Z42" i="1"/>
  <c r="Z43" i="1"/>
  <c r="Y43" i="1"/>
  <c r="Y11" i="1"/>
  <c r="Y69" i="1"/>
  <c r="X43" i="1"/>
  <c r="W43" i="1"/>
  <c r="Z37" i="1"/>
  <c r="Z38" i="1"/>
  <c r="Y38" i="1"/>
  <c r="X115" i="1"/>
  <c r="W38" i="1"/>
  <c r="W115" i="1"/>
  <c r="W33" i="1"/>
  <c r="W71" i="1"/>
  <c r="Y31" i="1"/>
  <c r="Y26" i="1"/>
  <c r="Y33" i="1"/>
  <c r="X31" i="1"/>
  <c r="Z30" i="1"/>
  <c r="Z29" i="1"/>
  <c r="Z31" i="1"/>
  <c r="X26" i="1"/>
  <c r="X33" i="1"/>
  <c r="X71" i="1"/>
  <c r="Z25" i="1"/>
  <c r="Z24" i="1"/>
  <c r="Z23" i="1"/>
  <c r="X11" i="1"/>
  <c r="W11" i="1"/>
  <c r="Z10" i="1"/>
  <c r="Z11" i="1"/>
  <c r="Y6" i="1"/>
  <c r="W6" i="1"/>
  <c r="W68" i="1"/>
  <c r="Z5" i="1"/>
  <c r="Z6" i="1"/>
  <c r="Z68" i="1"/>
  <c r="R50" i="1"/>
  <c r="R110" i="1"/>
  <c r="R116" i="1"/>
  <c r="R84" i="1"/>
  <c r="R103" i="1"/>
  <c r="R112" i="1"/>
  <c r="T103" i="1"/>
  <c r="S103" i="1"/>
  <c r="U102" i="1"/>
  <c r="U101" i="1"/>
  <c r="U100" i="1"/>
  <c r="U99" i="1"/>
  <c r="U98" i="1"/>
  <c r="U97" i="1"/>
  <c r="U96" i="1"/>
  <c r="U95" i="1"/>
  <c r="U94" i="1"/>
  <c r="R91" i="1"/>
  <c r="R113" i="1"/>
  <c r="T84" i="1"/>
  <c r="S84" i="1"/>
  <c r="S112" i="1"/>
  <c r="U83" i="1"/>
  <c r="U82" i="1"/>
  <c r="U81" i="1"/>
  <c r="U80" i="1"/>
  <c r="U79" i="1"/>
  <c r="U78" i="1"/>
  <c r="U77" i="1"/>
  <c r="U76" i="1"/>
  <c r="U75" i="1"/>
  <c r="S6" i="1"/>
  <c r="S38" i="1"/>
  <c r="S68" i="1"/>
  <c r="R66" i="1"/>
  <c r="T64" i="1"/>
  <c r="S64" i="1"/>
  <c r="U63" i="1"/>
  <c r="U62" i="1"/>
  <c r="T59" i="1"/>
  <c r="S59" i="1"/>
  <c r="U58" i="1"/>
  <c r="U57" i="1"/>
  <c r="U56" i="1"/>
  <c r="T43" i="1"/>
  <c r="S43" i="1"/>
  <c r="R43" i="1"/>
  <c r="U42" i="1"/>
  <c r="U43" i="1"/>
  <c r="U37" i="1"/>
  <c r="U38" i="1"/>
  <c r="T38" i="1"/>
  <c r="T115" i="1"/>
  <c r="S115" i="1"/>
  <c r="R38" i="1"/>
  <c r="R115" i="1"/>
  <c r="R33" i="1"/>
  <c r="T31" i="1"/>
  <c r="T26" i="1"/>
  <c r="T33" i="1"/>
  <c r="S31" i="1"/>
  <c r="U30" i="1"/>
  <c r="U29" i="1"/>
  <c r="U31" i="1"/>
  <c r="S26" i="1"/>
  <c r="S33" i="1"/>
  <c r="U25" i="1"/>
  <c r="U24" i="1"/>
  <c r="U23" i="1"/>
  <c r="U26" i="1"/>
  <c r="R17" i="1"/>
  <c r="T11" i="1"/>
  <c r="T69" i="1"/>
  <c r="S11" i="1"/>
  <c r="S69" i="1"/>
  <c r="R11" i="1"/>
  <c r="R69" i="1"/>
  <c r="U10" i="1"/>
  <c r="U11" i="1"/>
  <c r="U5" i="1"/>
  <c r="U6" i="1"/>
  <c r="T6" i="1"/>
  <c r="R6" i="1"/>
  <c r="M110" i="1"/>
  <c r="O103" i="1"/>
  <c r="N103" i="1"/>
  <c r="M103" i="1"/>
  <c r="M84" i="1"/>
  <c r="M112" i="1"/>
  <c r="P102" i="1"/>
  <c r="P101" i="1"/>
  <c r="P100" i="1"/>
  <c r="P99" i="1"/>
  <c r="P98" i="1"/>
  <c r="P97" i="1"/>
  <c r="P96" i="1"/>
  <c r="P95" i="1"/>
  <c r="P94" i="1"/>
  <c r="M91" i="1"/>
  <c r="M113" i="1"/>
  <c r="O84" i="1"/>
  <c r="N84" i="1"/>
  <c r="N112" i="1"/>
  <c r="P83" i="1"/>
  <c r="P82" i="1"/>
  <c r="P81" i="1"/>
  <c r="P80" i="1"/>
  <c r="P75" i="1"/>
  <c r="P76" i="1"/>
  <c r="P77" i="1"/>
  <c r="P78" i="1"/>
  <c r="P79" i="1"/>
  <c r="P84" i="1"/>
  <c r="M66" i="1"/>
  <c r="O64" i="1"/>
  <c r="N64" i="1"/>
  <c r="P63" i="1"/>
  <c r="P62" i="1"/>
  <c r="P64" i="1"/>
  <c r="O59" i="1"/>
  <c r="N59" i="1"/>
  <c r="N66" i="1"/>
  <c r="P58" i="1"/>
  <c r="P57" i="1"/>
  <c r="P56" i="1"/>
  <c r="M50" i="1"/>
  <c r="M17" i="1"/>
  <c r="M70" i="1"/>
  <c r="P42" i="1"/>
  <c r="P43" i="1"/>
  <c r="O43" i="1"/>
  <c r="N43" i="1"/>
  <c r="M43" i="1"/>
  <c r="O38" i="1"/>
  <c r="N38" i="1"/>
  <c r="M38" i="1"/>
  <c r="P37" i="1"/>
  <c r="P38" i="1"/>
  <c r="M33" i="1"/>
  <c r="M71" i="1"/>
  <c r="P29" i="1"/>
  <c r="P30" i="1"/>
  <c r="P31" i="1"/>
  <c r="O31" i="1"/>
  <c r="O26" i="1"/>
  <c r="O33" i="1"/>
  <c r="N31" i="1"/>
  <c r="N26" i="1"/>
  <c r="P25" i="1"/>
  <c r="P24" i="1"/>
  <c r="P23" i="1"/>
  <c r="O11" i="1"/>
  <c r="O69" i="1"/>
  <c r="N11" i="1"/>
  <c r="M11" i="1"/>
  <c r="M69" i="1"/>
  <c r="P10" i="1"/>
  <c r="P11" i="1"/>
  <c r="O6" i="1"/>
  <c r="O68" i="1"/>
  <c r="N6" i="1"/>
  <c r="N68" i="1"/>
  <c r="M6" i="1"/>
  <c r="M68" i="1"/>
  <c r="P5" i="1"/>
  <c r="P6" i="1"/>
  <c r="P68" i="1"/>
  <c r="I84" i="1"/>
  <c r="I103" i="1"/>
  <c r="I112" i="1"/>
  <c r="H110" i="1"/>
  <c r="J103" i="1"/>
  <c r="H103" i="1"/>
  <c r="K102" i="1"/>
  <c r="K101" i="1"/>
  <c r="K100" i="1"/>
  <c r="K99" i="1"/>
  <c r="K98" i="1"/>
  <c r="K97" i="1"/>
  <c r="K96" i="1"/>
  <c r="K95" i="1"/>
  <c r="K94" i="1"/>
  <c r="H91" i="1"/>
  <c r="H113" i="1"/>
  <c r="J84" i="1"/>
  <c r="J112" i="1"/>
  <c r="H84" i="1"/>
  <c r="H112" i="1"/>
  <c r="K83" i="1"/>
  <c r="K82" i="1"/>
  <c r="K81" i="1"/>
  <c r="K80" i="1"/>
  <c r="K79" i="1"/>
  <c r="K78" i="1"/>
  <c r="K77" i="1"/>
  <c r="K76" i="1"/>
  <c r="K75" i="1"/>
  <c r="J6" i="1"/>
  <c r="J38" i="1"/>
  <c r="J68" i="1"/>
  <c r="I6" i="1"/>
  <c r="I38" i="1"/>
  <c r="I68" i="1"/>
  <c r="H6" i="1"/>
  <c r="H38" i="1"/>
  <c r="H68" i="1"/>
  <c r="H66" i="1"/>
  <c r="J64" i="1"/>
  <c r="J59" i="1"/>
  <c r="J66" i="1"/>
  <c r="I64" i="1"/>
  <c r="K63" i="1"/>
  <c r="K62" i="1"/>
  <c r="I59" i="1"/>
  <c r="K58" i="1"/>
  <c r="K57" i="1"/>
  <c r="K56" i="1"/>
  <c r="H50" i="1"/>
  <c r="H17" i="1"/>
  <c r="H70" i="1"/>
  <c r="J43" i="1"/>
  <c r="J11" i="1"/>
  <c r="J69" i="1"/>
  <c r="I43" i="1"/>
  <c r="H43" i="1"/>
  <c r="K42" i="1"/>
  <c r="K43" i="1"/>
  <c r="K37" i="1"/>
  <c r="K38" i="1"/>
  <c r="J115" i="1"/>
  <c r="H33" i="1"/>
  <c r="J31" i="1"/>
  <c r="I31" i="1"/>
  <c r="K30" i="1"/>
  <c r="K29" i="1"/>
  <c r="K31" i="1"/>
  <c r="J26" i="1"/>
  <c r="I26" i="1"/>
  <c r="I33" i="1"/>
  <c r="K25" i="1"/>
  <c r="K24" i="1"/>
  <c r="K23" i="1"/>
  <c r="I11" i="1"/>
  <c r="H11" i="1"/>
  <c r="K10" i="1"/>
  <c r="K11" i="1"/>
  <c r="K5" i="1"/>
  <c r="K6" i="1"/>
  <c r="K68" i="1"/>
  <c r="AE33" i="1"/>
  <c r="AJ33" i="1"/>
  <c r="AJ59" i="1"/>
  <c r="AJ66" i="1"/>
  <c r="AJ71" i="1"/>
  <c r="U68" i="1"/>
  <c r="R71" i="1"/>
  <c r="T66" i="1"/>
  <c r="AE68" i="1"/>
  <c r="AR68" i="1"/>
  <c r="AY33" i="1"/>
  <c r="K103" i="1"/>
  <c r="K115" i="1"/>
  <c r="H116" i="1"/>
  <c r="U69" i="1"/>
  <c r="U64" i="1"/>
  <c r="AE59" i="1"/>
  <c r="AE66" i="1"/>
  <c r="AE71" i="1"/>
  <c r="AG69" i="1"/>
  <c r="AQ71" i="1"/>
  <c r="AW33" i="1"/>
  <c r="AW71" i="1"/>
  <c r="BB66" i="1"/>
  <c r="BI26" i="1"/>
  <c r="BI33" i="1"/>
  <c r="Z103" i="1"/>
  <c r="Z115" i="1"/>
  <c r="AO84" i="1"/>
  <c r="AO112" i="1"/>
  <c r="AT68" i="1"/>
  <c r="K26" i="1"/>
  <c r="K33" i="1"/>
  <c r="K59" i="1"/>
  <c r="K64" i="1"/>
  <c r="K66" i="1"/>
  <c r="K71" i="1"/>
  <c r="P59" i="1"/>
  <c r="P66" i="1"/>
  <c r="AE84" i="1"/>
  <c r="AE103" i="1"/>
  <c r="AE112" i="1"/>
  <c r="AM33" i="1"/>
  <c r="T112" i="1"/>
  <c r="AG113" i="1"/>
  <c r="AN33" i="1"/>
  <c r="AN71" i="1"/>
  <c r="AT69" i="1"/>
  <c r="AS112" i="1"/>
  <c r="BD64" i="1"/>
  <c r="AJ68" i="1"/>
  <c r="AS115" i="1"/>
  <c r="AY59" i="1"/>
  <c r="AY66" i="1"/>
  <c r="BI103" i="1"/>
  <c r="U33" i="1"/>
  <c r="BI84" i="1"/>
  <c r="BI112" i="1"/>
  <c r="T68" i="1"/>
  <c r="M115" i="1"/>
  <c r="AB70" i="1"/>
  <c r="AB115" i="1"/>
  <c r="AM66" i="1"/>
  <c r="AT26" i="1"/>
  <c r="AT33" i="1"/>
  <c r="AT59" i="1"/>
  <c r="AT66" i="1"/>
  <c r="AT71" i="1"/>
  <c r="AV71" i="1"/>
  <c r="BA68" i="1"/>
  <c r="BD103" i="1"/>
  <c r="P69" i="1"/>
  <c r="N115" i="1"/>
  <c r="AT84" i="1"/>
  <c r="BC68" i="1"/>
  <c r="BH33" i="1"/>
  <c r="J33" i="1"/>
  <c r="J71" i="1"/>
  <c r="O115" i="1"/>
  <c r="O66" i="1"/>
  <c r="O112" i="1"/>
  <c r="Z69" i="1"/>
  <c r="Z64" i="1"/>
  <c r="Z66" i="1"/>
  <c r="AD115" i="1"/>
  <c r="AB113" i="1"/>
  <c r="AO69" i="1"/>
  <c r="AO64" i="1"/>
  <c r="AM112" i="1"/>
  <c r="AS69" i="1"/>
  <c r="AV69" i="1"/>
  <c r="BG66" i="1"/>
  <c r="BG71" i="1"/>
  <c r="AO66" i="1"/>
  <c r="R70" i="1"/>
  <c r="W69" i="1"/>
  <c r="AJ84" i="1"/>
  <c r="AL115" i="1"/>
  <c r="AR66" i="1"/>
  <c r="AR71" i="1"/>
  <c r="AQ70" i="1"/>
  <c r="AV112" i="1"/>
  <c r="BF71" i="1"/>
  <c r="M116" i="1"/>
  <c r="U103" i="1"/>
  <c r="AC115" i="1"/>
  <c r="AL69" i="1"/>
  <c r="H71" i="1"/>
  <c r="P26" i="1"/>
  <c r="P33" i="1"/>
  <c r="U59" i="1"/>
  <c r="X69" i="1"/>
  <c r="AG68" i="1"/>
  <c r="AM69" i="1"/>
  <c r="AS33" i="1"/>
  <c r="AS71" i="1"/>
  <c r="AX69" i="1"/>
  <c r="BI69" i="1"/>
  <c r="K69" i="1"/>
  <c r="U84" i="1"/>
  <c r="Y115" i="1"/>
  <c r="Y66" i="1"/>
  <c r="Y71" i="1"/>
  <c r="Y112" i="1"/>
  <c r="AB69" i="1"/>
  <c r="AH66" i="1"/>
  <c r="AH71" i="1"/>
  <c r="AN69" i="1"/>
  <c r="AN115" i="1"/>
  <c r="AV70" i="1"/>
  <c r="AX115" i="1"/>
  <c r="BA70" i="1"/>
  <c r="BD84" i="1"/>
  <c r="BD112" i="1"/>
  <c r="BF69" i="1"/>
  <c r="BF115" i="1"/>
  <c r="AD71" i="1"/>
  <c r="K84" i="1"/>
  <c r="K112" i="1"/>
  <c r="H69" i="1"/>
  <c r="H115" i="1"/>
  <c r="N69" i="1"/>
  <c r="AI66" i="1"/>
  <c r="AI71" i="1"/>
  <c r="AL70" i="1"/>
  <c r="AO115" i="1"/>
  <c r="AY103" i="1"/>
  <c r="AY112" i="1"/>
  <c r="BD59" i="1"/>
  <c r="BD66" i="1"/>
  <c r="BD71" i="1"/>
  <c r="BG69" i="1"/>
  <c r="BH112" i="1"/>
  <c r="I69" i="1"/>
  <c r="I115" i="1"/>
  <c r="I66" i="1"/>
  <c r="N33" i="1"/>
  <c r="N71" i="1"/>
  <c r="P103" i="1"/>
  <c r="P112" i="1"/>
  <c r="S66" i="1"/>
  <c r="S71" i="1"/>
  <c r="Z26" i="1"/>
  <c r="Z33" i="1"/>
  <c r="W113" i="1"/>
  <c r="AG71" i="1"/>
  <c r="AO26" i="1"/>
  <c r="AO33" i="1"/>
  <c r="BH69" i="1"/>
  <c r="BF113" i="1"/>
  <c r="BI71" i="1"/>
  <c r="BH71" i="1"/>
  <c r="BI115" i="1"/>
  <c r="BF116" i="1"/>
  <c r="BG68" i="1"/>
  <c r="BB71" i="1"/>
  <c r="BC71" i="1"/>
  <c r="BD115" i="1"/>
  <c r="BB68" i="1"/>
  <c r="AX71" i="1"/>
  <c r="AY71" i="1"/>
  <c r="AT112" i="1"/>
  <c r="AT115" i="1"/>
  <c r="AQ116" i="1"/>
  <c r="AO71" i="1"/>
  <c r="AJ112" i="1"/>
  <c r="AJ69" i="1"/>
  <c r="AJ115" i="1"/>
  <c r="AE115" i="1"/>
  <c r="AC71" i="1"/>
  <c r="Y68" i="1"/>
  <c r="W116" i="1"/>
  <c r="T71" i="1"/>
  <c r="U115" i="1"/>
  <c r="U112" i="1"/>
  <c r="R68" i="1"/>
  <c r="P71" i="1"/>
  <c r="O71" i="1"/>
  <c r="I71" i="1"/>
  <c r="AM71" i="1"/>
  <c r="AY115" i="1"/>
  <c r="U66" i="1"/>
  <c r="U71" i="1"/>
  <c r="Z71" i="1"/>
  <c r="P115" i="1"/>
  <c r="Z112" i="1"/>
  <c r="C110" i="1"/>
  <c r="E103" i="1"/>
  <c r="D103" i="1"/>
  <c r="C103" i="1"/>
  <c r="C91" i="1"/>
  <c r="E84" i="1"/>
  <c r="D84" i="1"/>
  <c r="C84" i="1"/>
  <c r="C66" i="1"/>
  <c r="E64" i="1"/>
  <c r="D64" i="1"/>
  <c r="E59" i="1"/>
  <c r="D59" i="1"/>
  <c r="C50" i="1"/>
  <c r="E43" i="1"/>
  <c r="D43" i="1"/>
  <c r="C43" i="1"/>
  <c r="E38" i="1"/>
  <c r="D38" i="1"/>
  <c r="C38" i="1"/>
  <c r="C33" i="1"/>
  <c r="E31" i="1"/>
  <c r="D31" i="1"/>
  <c r="E26" i="1"/>
  <c r="D26" i="1"/>
  <c r="D33" i="1"/>
  <c r="C17" i="1"/>
  <c r="E11" i="1"/>
  <c r="D11" i="1"/>
  <c r="C11" i="1"/>
  <c r="E6" i="1"/>
  <c r="D6" i="1"/>
  <c r="C6" i="1"/>
  <c r="E66" i="1"/>
  <c r="E33" i="1"/>
  <c r="D66" i="1"/>
  <c r="BK100" i="1"/>
  <c r="BK99" i="1"/>
  <c r="F102" i="1"/>
  <c r="F100" i="1"/>
  <c r="F83" i="1"/>
  <c r="F81" i="1"/>
  <c r="F56" i="1"/>
  <c r="F101" i="1"/>
  <c r="F99" i="1"/>
  <c r="F98" i="1"/>
  <c r="F97" i="1"/>
  <c r="F96" i="1"/>
  <c r="F95" i="1"/>
  <c r="F94" i="1"/>
  <c r="F82" i="1"/>
  <c r="F80" i="1"/>
  <c r="F79" i="1"/>
  <c r="F78" i="1"/>
  <c r="F77" i="1"/>
  <c r="F76" i="1"/>
  <c r="F75" i="1"/>
  <c r="F63" i="1"/>
  <c r="F62" i="1"/>
  <c r="F58" i="1"/>
  <c r="F57" i="1"/>
  <c r="F42" i="1"/>
  <c r="F43" i="1"/>
  <c r="F37" i="1"/>
  <c r="F38" i="1"/>
  <c r="F30" i="1"/>
  <c r="F29" i="1"/>
  <c r="F25" i="1"/>
  <c r="F24" i="1"/>
  <c r="F23" i="1"/>
  <c r="F10" i="1"/>
  <c r="F11" i="1"/>
  <c r="F5" i="1"/>
  <c r="F6" i="1"/>
  <c r="BM42" i="1"/>
  <c r="BM43" i="1"/>
  <c r="BL42" i="1"/>
  <c r="BL43" i="1"/>
  <c r="BK42" i="1"/>
  <c r="BK43" i="1"/>
  <c r="D69" i="1"/>
  <c r="BM10" i="1"/>
  <c r="BM11" i="1"/>
  <c r="BL10" i="1"/>
  <c r="BL11" i="1"/>
  <c r="BK10" i="1"/>
  <c r="BK11" i="1"/>
  <c r="F59" i="1"/>
  <c r="F26" i="1"/>
  <c r="F64" i="1"/>
  <c r="F84" i="1"/>
  <c r="F31" i="1"/>
  <c r="F103" i="1"/>
  <c r="BL69" i="1"/>
  <c r="E69" i="1"/>
  <c r="BM69" i="1"/>
  <c r="C69" i="1"/>
  <c r="BK69" i="1"/>
  <c r="BN10" i="1"/>
  <c r="BN11" i="1"/>
  <c r="BN42" i="1"/>
  <c r="BN43" i="1"/>
  <c r="F69" i="1"/>
  <c r="BN102" i="1"/>
  <c r="BM102" i="1"/>
  <c r="BL102" i="1"/>
  <c r="BK102" i="1"/>
  <c r="BN101" i="1"/>
  <c r="BM101" i="1"/>
  <c r="BL101" i="1"/>
  <c r="BK101" i="1"/>
  <c r="BN100" i="1"/>
  <c r="BM100" i="1"/>
  <c r="BL100" i="1"/>
  <c r="BN83" i="1"/>
  <c r="BM83" i="1"/>
  <c r="BL83" i="1"/>
  <c r="BK83" i="1"/>
  <c r="BK109" i="1"/>
  <c r="BK108" i="1"/>
  <c r="BK107" i="1"/>
  <c r="BK106" i="1"/>
  <c r="BN99" i="1"/>
  <c r="BM99" i="1"/>
  <c r="BL99" i="1"/>
  <c r="BN98" i="1"/>
  <c r="BM98" i="1"/>
  <c r="BL98" i="1"/>
  <c r="BK98" i="1"/>
  <c r="BN97" i="1"/>
  <c r="BM97" i="1"/>
  <c r="BL97" i="1"/>
  <c r="BK97" i="1"/>
  <c r="BN96" i="1"/>
  <c r="BM96" i="1"/>
  <c r="BL96" i="1"/>
  <c r="BK96" i="1"/>
  <c r="BN95" i="1"/>
  <c r="BM95" i="1"/>
  <c r="BL95" i="1"/>
  <c r="BK95" i="1"/>
  <c r="BN94" i="1"/>
  <c r="BM94" i="1"/>
  <c r="BL94" i="1"/>
  <c r="BK94" i="1"/>
  <c r="BK90" i="1"/>
  <c r="BK89" i="1"/>
  <c r="BK88" i="1"/>
  <c r="BK87" i="1"/>
  <c r="BN82" i="1"/>
  <c r="BM82" i="1"/>
  <c r="BL82" i="1"/>
  <c r="BK82" i="1"/>
  <c r="BN81" i="1"/>
  <c r="BM81" i="1"/>
  <c r="BL81" i="1"/>
  <c r="BK81" i="1"/>
  <c r="BN80" i="1"/>
  <c r="BM80" i="1"/>
  <c r="BL80" i="1"/>
  <c r="BK80" i="1"/>
  <c r="BN79" i="1"/>
  <c r="BM79" i="1"/>
  <c r="BL79" i="1"/>
  <c r="BK79" i="1"/>
  <c r="BN78" i="1"/>
  <c r="BM78" i="1"/>
  <c r="BL78" i="1"/>
  <c r="BK78" i="1"/>
  <c r="BN77" i="1"/>
  <c r="BM77" i="1"/>
  <c r="BL77" i="1"/>
  <c r="BK77" i="1"/>
  <c r="BN76" i="1"/>
  <c r="BM76" i="1"/>
  <c r="BL76" i="1"/>
  <c r="BK76" i="1"/>
  <c r="BN75" i="1"/>
  <c r="BM75" i="1"/>
  <c r="BL75" i="1"/>
  <c r="BK75" i="1"/>
  <c r="BN63" i="1"/>
  <c r="BM63" i="1"/>
  <c r="BL63" i="1"/>
  <c r="BN62" i="1"/>
  <c r="BM62" i="1"/>
  <c r="BL62" i="1"/>
  <c r="BM57" i="1"/>
  <c r="BN57" i="1"/>
  <c r="BM58" i="1"/>
  <c r="BN58" i="1"/>
  <c r="BN56" i="1"/>
  <c r="BM56" i="1"/>
  <c r="BL58" i="1"/>
  <c r="BL57" i="1"/>
  <c r="BL56" i="1"/>
  <c r="BL55" i="1"/>
  <c r="BL54" i="1"/>
  <c r="BK49" i="1"/>
  <c r="BK48" i="1"/>
  <c r="BK47" i="1"/>
  <c r="BK37" i="1"/>
  <c r="BN37" i="1"/>
  <c r="BM37" i="1"/>
  <c r="BL37" i="1"/>
  <c r="BN30" i="1"/>
  <c r="BM30" i="1"/>
  <c r="BL30" i="1"/>
  <c r="BN29" i="1"/>
  <c r="BM29" i="1"/>
  <c r="BL29" i="1"/>
  <c r="BN25" i="1"/>
  <c r="BN24" i="1"/>
  <c r="BN23" i="1"/>
  <c r="BM24" i="1"/>
  <c r="BM25" i="1"/>
  <c r="BM23" i="1"/>
  <c r="BL25" i="1"/>
  <c r="BL24" i="1"/>
  <c r="BL23" i="1"/>
  <c r="BL22" i="1"/>
  <c r="BL21" i="1"/>
  <c r="BK16" i="1"/>
  <c r="BK15" i="1"/>
  <c r="BK14" i="1"/>
  <c r="BK5" i="1"/>
  <c r="BL5" i="1"/>
  <c r="BM5" i="1"/>
  <c r="BN5" i="1"/>
  <c r="BK66" i="1"/>
  <c r="BK33" i="1"/>
  <c r="F66" i="1"/>
  <c r="F33" i="1"/>
  <c r="BL31" i="1"/>
  <c r="BL64" i="1"/>
  <c r="D68" i="1"/>
  <c r="C116" i="1"/>
  <c r="BN69" i="1"/>
  <c r="BL103" i="1"/>
  <c r="E115" i="1"/>
  <c r="C115" i="1"/>
  <c r="BM84" i="1"/>
  <c r="D115" i="1"/>
  <c r="BN31" i="1"/>
  <c r="BN64" i="1"/>
  <c r="BM31" i="1"/>
  <c r="BM64" i="1"/>
  <c r="BL26" i="1"/>
  <c r="BN84" i="1"/>
  <c r="BK17" i="1"/>
  <c r="BK84" i="1"/>
  <c r="BL84" i="1"/>
  <c r="BN103" i="1"/>
  <c r="BN38" i="1"/>
  <c r="BM59" i="1"/>
  <c r="BL38" i="1"/>
  <c r="BL6" i="1"/>
  <c r="BN26" i="1"/>
  <c r="BM26" i="1"/>
  <c r="BN6" i="1"/>
  <c r="BM6" i="1"/>
  <c r="BK6" i="1"/>
  <c r="F115" i="1"/>
  <c r="BL59" i="1"/>
  <c r="BN59" i="1"/>
  <c r="BK103" i="1"/>
  <c r="BM103" i="1"/>
  <c r="BK71" i="1"/>
  <c r="BK50" i="1"/>
  <c r="BK38" i="1"/>
  <c r="BK91" i="1"/>
  <c r="BK110" i="1"/>
  <c r="BM38" i="1"/>
  <c r="D112" i="1"/>
  <c r="F112" i="1"/>
  <c r="F68" i="1"/>
  <c r="C112" i="1"/>
  <c r="E112" i="1"/>
  <c r="C113" i="1"/>
  <c r="C71" i="1"/>
  <c r="C68" i="1"/>
  <c r="E68" i="1"/>
  <c r="C70" i="1"/>
  <c r="BL66" i="1"/>
  <c r="BL33" i="1"/>
  <c r="BK115" i="1"/>
  <c r="BK68" i="1"/>
  <c r="BM33" i="1"/>
  <c r="BL115" i="1"/>
  <c r="BL112" i="1"/>
  <c r="BM115" i="1"/>
  <c r="BM112" i="1"/>
  <c r="BN115" i="1"/>
  <c r="BN68" i="1"/>
  <c r="BN33" i="1"/>
  <c r="BK112" i="1"/>
  <c r="BK113" i="1"/>
  <c r="BK116" i="1"/>
  <c r="BM66" i="1"/>
  <c r="BN66" i="1"/>
  <c r="F71" i="1"/>
  <c r="BN112" i="1"/>
  <c r="BL68" i="1"/>
  <c r="BK70" i="1"/>
  <c r="BM68" i="1"/>
  <c r="E71" i="1"/>
  <c r="D71" i="1"/>
  <c r="BL71" i="1"/>
  <c r="BM71" i="1"/>
  <c r="BN71" i="1"/>
</calcChain>
</file>

<file path=xl/sharedStrings.xml><?xml version="1.0" encoding="utf-8"?>
<sst xmlns="http://schemas.openxmlformats.org/spreadsheetml/2006/main" count="176" uniqueCount="73">
  <si>
    <t>IGST</t>
  </si>
  <si>
    <t>CGST</t>
  </si>
  <si>
    <t>SGST</t>
  </si>
  <si>
    <t>A</t>
  </si>
  <si>
    <t>B</t>
  </si>
  <si>
    <t>C</t>
  </si>
  <si>
    <t>D</t>
  </si>
  <si>
    <t>B2C Sales (Inter State Large)</t>
  </si>
  <si>
    <t>Exports (With Tax)</t>
  </si>
  <si>
    <t>SEZ (With Tax)</t>
  </si>
  <si>
    <t>Deemed Exports (With Tax)</t>
  </si>
  <si>
    <t>Exports/SEZ Sales (LUT/Bond)</t>
  </si>
  <si>
    <t>Exempted</t>
  </si>
  <si>
    <t>Non GST</t>
  </si>
  <si>
    <t>Nil Rated</t>
  </si>
  <si>
    <t>Advance Received</t>
  </si>
  <si>
    <t>Asse. Value</t>
  </si>
  <si>
    <t>Non Taxable:</t>
  </si>
  <si>
    <t>Taxable:</t>
  </si>
  <si>
    <t>GSTR1</t>
  </si>
  <si>
    <t>GSTR3B</t>
  </si>
  <si>
    <t>(a) Outward taxable supplies (other than zero rated, nil rated and exempted)</t>
  </si>
  <si>
    <t>(b) Outward taxable supplies (zero rated)</t>
  </si>
  <si>
    <t>(c) Other outward supplies, (Nil rated, exempted)</t>
  </si>
  <si>
    <t>(d) Inward supplies (liable to reverse charge)</t>
  </si>
  <si>
    <t>(e) Non GST outward supplies</t>
  </si>
  <si>
    <t>3.1 Detail of Outward Supplies and Inward supplies liable to reverse charges:</t>
  </si>
  <si>
    <t>4.0 Eligible ITC</t>
  </si>
  <si>
    <t>(1) Import of goods</t>
  </si>
  <si>
    <t>(2) Import of services</t>
  </si>
  <si>
    <t>(4) Inward supplies from ISD</t>
  </si>
  <si>
    <t>(5) All other ITC</t>
  </si>
  <si>
    <t>(3) Inward supplies liable to reverse charge (other than 1 &amp; 2 above)</t>
  </si>
  <si>
    <t>(A) ITC Available (whether in full or part)</t>
  </si>
  <si>
    <t>(B) ITC Reversed</t>
  </si>
  <si>
    <t>(1) As per rules 42 &amp; 43 of CGST Rules</t>
  </si>
  <si>
    <t>(2) Others</t>
  </si>
  <si>
    <t>(C) Net ITC Available (A) – (B)</t>
  </si>
  <si>
    <t>Total of Taxable</t>
  </si>
  <si>
    <t>Total of Non Taxable</t>
  </si>
  <si>
    <t>Total of (A)</t>
  </si>
  <si>
    <t>Total of (B)</t>
  </si>
  <si>
    <t>(as per</t>
  </si>
  <si>
    <t>Portal)</t>
  </si>
  <si>
    <t>Books)</t>
  </si>
  <si>
    <t>Difference in GSTR 3B (A-B) Taxable</t>
  </si>
  <si>
    <t>Difference in GSTR 3B (A-B) Non Taxable</t>
  </si>
  <si>
    <t>Difference in GSTR 3B (A-B) ITC</t>
  </si>
  <si>
    <t>Diff. in GSTR 3B (Portal) &amp; GSTR 1 (Portal) (B-D) Taxable</t>
  </si>
  <si>
    <t>Diff. in GSTR 3B (Portal) &amp; GSTR 1 (Portal) (B-D) Non Taxable</t>
  </si>
  <si>
    <t>Reco Books &amp; GSTR 3B &amp; GSTR 1</t>
  </si>
  <si>
    <t>B2B Sales (Local &amp; Inter State)</t>
  </si>
  <si>
    <t>Difference in GSTR 1 (C-D) Taxable</t>
  </si>
  <si>
    <t>Difference in GSTR 1 (C-D) Non Taxable</t>
  </si>
  <si>
    <t>Total of RCM</t>
  </si>
  <si>
    <t>Difference in GSTR 3B (A-B) RCM</t>
  </si>
  <si>
    <r>
      <t xml:space="preserve">B2C Sales (Local &amp; Inter State </t>
    </r>
    <r>
      <rPr>
        <b/>
        <sz val="11"/>
        <rFont val="Calibri"/>
        <family val="2"/>
        <scheme val="minor"/>
      </rPr>
      <t>Net</t>
    </r>
    <r>
      <rPr>
        <sz val="11"/>
        <rFont val="Calibri"/>
        <family val="2"/>
        <scheme val="minor"/>
      </rPr>
      <t>)</t>
    </r>
  </si>
  <si>
    <r>
      <t>B2B Sales Return (</t>
    </r>
    <r>
      <rPr>
        <b/>
        <sz val="11"/>
        <rFont val="Calibri"/>
        <family val="2"/>
        <scheme val="minor"/>
      </rPr>
      <t>Negative Value</t>
    </r>
    <r>
      <rPr>
        <sz val="11"/>
        <rFont val="Calibri"/>
        <family val="2"/>
        <scheme val="minor"/>
      </rPr>
      <t>)</t>
    </r>
  </si>
  <si>
    <r>
      <t>Adjustments of Advance Received (</t>
    </r>
    <r>
      <rPr>
        <b/>
        <sz val="11"/>
        <rFont val="Calibri"/>
        <family val="2"/>
        <scheme val="minor"/>
      </rPr>
      <t>Negative Value</t>
    </r>
    <r>
      <rPr>
        <sz val="11"/>
        <rFont val="Calibri"/>
        <family val="2"/>
        <scheme val="minor"/>
      </rPr>
      <t>)</t>
    </r>
  </si>
  <si>
    <t>April 2023</t>
  </si>
  <si>
    <t>May 2023</t>
  </si>
  <si>
    <t>June 2023</t>
  </si>
  <si>
    <t>July 2023</t>
  </si>
  <si>
    <t>Aug. 2023</t>
  </si>
  <si>
    <t>Sept. 2023</t>
  </si>
  <si>
    <t>Oct. 2023</t>
  </si>
  <si>
    <t>Nov. 2023</t>
  </si>
  <si>
    <t>Dec. 2023</t>
  </si>
  <si>
    <t>Jan. 2024</t>
  </si>
  <si>
    <t>Feb. 2024</t>
  </si>
  <si>
    <t>Mar. 2024</t>
  </si>
  <si>
    <t>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</si>
</sst>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37">
    <xf numFmtId="0" fontId="0" fillId="0" borderId="0" xfId="0"/>
    <xf numFmtId="0" fontId="8" fillId="5" borderId="0" xfId="0" applyFont="1" applyFill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8" fillId="5" borderId="0" xfId="0" applyNumberFormat="1" applyFont="1" applyFill="1" applyAlignment="1">
      <alignment horizontal="right"/>
    </xf>
    <xf numFmtId="2" fontId="7" fillId="5" borderId="0" xfId="0" applyNumberFormat="1" applyFont="1" applyFill="1" applyAlignment="1">
      <alignment horizontal="right"/>
    </xf>
    <xf numFmtId="2" fontId="8" fillId="6" borderId="0" xfId="0" applyNumberFormat="1" applyFont="1" applyFill="1" applyAlignment="1">
      <alignment horizontal="right"/>
    </xf>
    <xf numFmtId="2" fontId="9" fillId="6" borderId="0" xfId="0" applyNumberFormat="1" applyFont="1" applyFill="1" applyAlignment="1">
      <alignment horizontal="right"/>
    </xf>
    <xf numFmtId="2" fontId="7" fillId="6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9" fillId="5" borderId="0" xfId="0" applyNumberFormat="1" applyFont="1" applyFill="1" applyAlignment="1">
      <alignment horizontal="right"/>
    </xf>
    <xf numFmtId="0" fontId="9" fillId="0" borderId="0" xfId="0" applyFont="1"/>
    <xf numFmtId="2" fontId="9" fillId="7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9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0" fontId="9" fillId="7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165" fontId="8" fillId="0" borderId="0" xfId="0" applyNumberFormat="1" applyFont="1" applyAlignment="1">
      <alignment horizontal="right"/>
    </xf>
    <xf numFmtId="165" fontId="8" fillId="9" borderId="0" xfId="0" applyNumberFormat="1" applyFont="1" applyFill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7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6">
    <cellStyle name="20% - Accent3 2" xfId="3" xr:uid="{00000000-0005-0000-0000-000000000000}"/>
    <cellStyle name="Calculation 2" xfId="5" xr:uid="{00000000-0005-0000-0000-000001000000}"/>
    <cellStyle name="Currency 2" xfId="2" xr:uid="{00000000-0005-0000-0000-000002000000}"/>
    <cellStyle name="Input 2" xfId="4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colors>
    <mruColors>
      <color rgb="FFFFCC99"/>
      <color rgb="FF0099CC"/>
      <color rgb="FF0066FF"/>
      <color rgb="FF33CCFF"/>
      <color rgb="FF3399FF"/>
      <color rgb="FF0000F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18"/>
  <sheetViews>
    <sheetView tabSelected="1" workbookViewId="0">
      <pane xSplit="2" ySplit="2" topLeftCell="BK3" activePane="bottomRight" state="frozen"/>
      <selection pane="bottomLeft" activeCell="A4" sqref="A4"/>
      <selection pane="topRight" activeCell="C1" sqref="C1"/>
      <selection pane="bottomRight" activeCell="BK1" sqref="BK1:BN1"/>
    </sheetView>
  </sheetViews>
  <sheetFormatPr defaultColWidth="9.14453125" defaultRowHeight="15" x14ac:dyDescent="0.2"/>
  <cols>
    <col min="1" max="1" width="8.7421875" style="2" customWidth="1"/>
    <col min="2" max="2" width="70.7578125" style="2" bestFit="1" customWidth="1"/>
    <col min="3" max="3" width="11.56640625" style="2" bestFit="1" customWidth="1"/>
    <col min="4" max="6" width="10.625" style="2" bestFit="1" customWidth="1"/>
    <col min="7" max="7" width="0.8046875" style="2" customWidth="1"/>
    <col min="8" max="8" width="11.56640625" style="2" bestFit="1" customWidth="1"/>
    <col min="9" max="11" width="10.625" style="2" bestFit="1" customWidth="1"/>
    <col min="12" max="12" width="0.8046875" style="2" customWidth="1"/>
    <col min="13" max="13" width="13.85546875" style="2" bestFit="1" customWidth="1"/>
    <col min="14" max="16" width="12.5078125" style="2" bestFit="1" customWidth="1"/>
    <col min="17" max="17" width="0.8046875" style="2" customWidth="1"/>
    <col min="18" max="18" width="13.85546875" style="2" bestFit="1" customWidth="1"/>
    <col min="19" max="19" width="11.43359375" style="2" bestFit="1" customWidth="1"/>
    <col min="20" max="21" width="12.5078125" style="2" bestFit="1" customWidth="1"/>
    <col min="22" max="22" width="0.8046875" style="2" customWidth="1"/>
    <col min="23" max="23" width="13.85546875" style="2" bestFit="1" customWidth="1"/>
    <col min="24" max="24" width="11.8359375" style="2" bestFit="1" customWidth="1"/>
    <col min="25" max="26" width="12.5078125" style="2" bestFit="1" customWidth="1"/>
    <col min="27" max="27" width="0.8046875" style="2" customWidth="1"/>
    <col min="28" max="28" width="13.85546875" style="2" bestFit="1" customWidth="1"/>
    <col min="29" max="29" width="11.8359375" style="2" bestFit="1" customWidth="1"/>
    <col min="30" max="31" width="12.5078125" style="2" bestFit="1" customWidth="1"/>
    <col min="32" max="32" width="0.8046875" style="2" customWidth="1"/>
    <col min="33" max="33" width="13.85546875" style="2" bestFit="1" customWidth="1"/>
    <col min="34" max="36" width="12.5078125" style="2" bestFit="1" customWidth="1"/>
    <col min="37" max="37" width="0.8046875" style="2" customWidth="1"/>
    <col min="38" max="38" width="13.85546875" style="2" bestFit="1" customWidth="1"/>
    <col min="39" max="39" width="11.8359375" style="2" bestFit="1" customWidth="1"/>
    <col min="40" max="41" width="12.5078125" style="2" bestFit="1" customWidth="1"/>
    <col min="42" max="42" width="0.8046875" style="2" customWidth="1"/>
    <col min="43" max="43" width="13.85546875" style="2" bestFit="1" customWidth="1"/>
    <col min="44" max="44" width="11.43359375" style="2" bestFit="1" customWidth="1"/>
    <col min="45" max="46" width="12.5078125" style="2" bestFit="1" customWidth="1"/>
    <col min="47" max="47" width="0.8046875" style="2" customWidth="1"/>
    <col min="48" max="48" width="13.85546875" style="2" bestFit="1" customWidth="1"/>
    <col min="49" max="51" width="12.5078125" style="2" bestFit="1" customWidth="1"/>
    <col min="52" max="52" width="0.8046875" style="2" customWidth="1"/>
    <col min="53" max="53" width="13.85546875" style="2" bestFit="1" customWidth="1"/>
    <col min="54" max="54" width="11.8359375" style="2" bestFit="1" customWidth="1"/>
    <col min="55" max="56" width="12.5078125" style="2" bestFit="1" customWidth="1"/>
    <col min="57" max="57" width="0.8046875" style="2" customWidth="1"/>
    <col min="58" max="58" width="11.56640625" style="2" bestFit="1" customWidth="1"/>
    <col min="59" max="61" width="10.625" style="2" bestFit="1" customWidth="1"/>
    <col min="62" max="62" width="0.8046875" style="2" customWidth="1"/>
    <col min="63" max="63" width="14.9296875" style="12" bestFit="1" customWidth="1"/>
    <col min="64" max="66" width="13.1796875" style="12" bestFit="1" customWidth="1"/>
    <col min="67" max="67" width="9.14453125" style="2"/>
    <col min="68" max="68" width="9.953125" style="2" bestFit="1" customWidth="1"/>
    <col min="69" max="69" width="10.22265625" style="2" bestFit="1" customWidth="1"/>
    <col min="70" max="16384" width="9.14453125" style="2"/>
  </cols>
  <sheetData>
    <row r="1" spans="1:71" x14ac:dyDescent="0.2">
      <c r="A1" s="36" t="s">
        <v>50</v>
      </c>
      <c r="B1" s="36"/>
      <c r="C1" s="33" t="s">
        <v>59</v>
      </c>
      <c r="D1" s="34"/>
      <c r="E1" s="34"/>
      <c r="F1" s="34"/>
      <c r="G1" s="1"/>
      <c r="H1" s="33" t="s">
        <v>60</v>
      </c>
      <c r="I1" s="34"/>
      <c r="J1" s="34"/>
      <c r="K1" s="34"/>
      <c r="L1" s="1"/>
      <c r="M1" s="33" t="s">
        <v>61</v>
      </c>
      <c r="N1" s="34"/>
      <c r="O1" s="34"/>
      <c r="P1" s="34"/>
      <c r="Q1" s="1"/>
      <c r="R1" s="33" t="s">
        <v>62</v>
      </c>
      <c r="S1" s="34"/>
      <c r="T1" s="34"/>
      <c r="U1" s="34"/>
      <c r="V1" s="1"/>
      <c r="W1" s="33" t="s">
        <v>63</v>
      </c>
      <c r="X1" s="34"/>
      <c r="Y1" s="34"/>
      <c r="Z1" s="34"/>
      <c r="AA1" s="1"/>
      <c r="AB1" s="33" t="s">
        <v>64</v>
      </c>
      <c r="AC1" s="34"/>
      <c r="AD1" s="34"/>
      <c r="AE1" s="34"/>
      <c r="AF1" s="1"/>
      <c r="AG1" s="33" t="s">
        <v>65</v>
      </c>
      <c r="AH1" s="34"/>
      <c r="AI1" s="34"/>
      <c r="AJ1" s="34"/>
      <c r="AK1" s="1"/>
      <c r="AL1" s="33" t="s">
        <v>66</v>
      </c>
      <c r="AM1" s="34"/>
      <c r="AN1" s="34"/>
      <c r="AO1" s="34"/>
      <c r="AP1" s="1"/>
      <c r="AQ1" s="33" t="s">
        <v>67</v>
      </c>
      <c r="AR1" s="34"/>
      <c r="AS1" s="34"/>
      <c r="AT1" s="34"/>
      <c r="AU1" s="1"/>
      <c r="AV1" s="33" t="s">
        <v>68</v>
      </c>
      <c r="AW1" s="34"/>
      <c r="AX1" s="34"/>
      <c r="AY1" s="34"/>
      <c r="AZ1" s="1"/>
      <c r="BA1" s="33" t="s">
        <v>69</v>
      </c>
      <c r="BB1" s="34"/>
      <c r="BC1" s="34"/>
      <c r="BD1" s="34"/>
      <c r="BE1" s="1"/>
      <c r="BF1" s="33" t="s">
        <v>70</v>
      </c>
      <c r="BG1" s="34"/>
      <c r="BH1" s="34"/>
      <c r="BI1" s="34"/>
      <c r="BJ1" s="1"/>
      <c r="BK1" s="35" t="s">
        <v>71</v>
      </c>
      <c r="BL1" s="35"/>
      <c r="BM1" s="35"/>
      <c r="BN1" s="35"/>
    </row>
    <row r="2" spans="1:71" x14ac:dyDescent="0.2">
      <c r="A2" s="36"/>
      <c r="B2" s="36"/>
      <c r="C2" s="3" t="s">
        <v>16</v>
      </c>
      <c r="D2" s="3" t="s">
        <v>0</v>
      </c>
      <c r="E2" s="3" t="s">
        <v>1</v>
      </c>
      <c r="F2" s="3" t="s">
        <v>2</v>
      </c>
      <c r="G2" s="1"/>
      <c r="H2" s="3" t="s">
        <v>16</v>
      </c>
      <c r="I2" s="3" t="s">
        <v>0</v>
      </c>
      <c r="J2" s="3" t="s">
        <v>1</v>
      </c>
      <c r="K2" s="3" t="s">
        <v>2</v>
      </c>
      <c r="L2" s="1"/>
      <c r="M2" s="3" t="s">
        <v>16</v>
      </c>
      <c r="N2" s="3" t="s">
        <v>0</v>
      </c>
      <c r="O2" s="3" t="s">
        <v>1</v>
      </c>
      <c r="P2" s="3" t="s">
        <v>2</v>
      </c>
      <c r="Q2" s="1"/>
      <c r="R2" s="3" t="s">
        <v>16</v>
      </c>
      <c r="S2" s="3" t="s">
        <v>0</v>
      </c>
      <c r="T2" s="3" t="s">
        <v>1</v>
      </c>
      <c r="U2" s="3" t="s">
        <v>2</v>
      </c>
      <c r="V2" s="1"/>
      <c r="W2" s="3" t="s">
        <v>16</v>
      </c>
      <c r="X2" s="3" t="s">
        <v>0</v>
      </c>
      <c r="Y2" s="3" t="s">
        <v>1</v>
      </c>
      <c r="Z2" s="3" t="s">
        <v>2</v>
      </c>
      <c r="AA2" s="1"/>
      <c r="AB2" s="3" t="s">
        <v>16</v>
      </c>
      <c r="AC2" s="3" t="s">
        <v>0</v>
      </c>
      <c r="AD2" s="3" t="s">
        <v>1</v>
      </c>
      <c r="AE2" s="3" t="s">
        <v>2</v>
      </c>
      <c r="AF2" s="1"/>
      <c r="AG2" s="3" t="s">
        <v>16</v>
      </c>
      <c r="AH2" s="3" t="s">
        <v>0</v>
      </c>
      <c r="AI2" s="3" t="s">
        <v>1</v>
      </c>
      <c r="AJ2" s="3" t="s">
        <v>2</v>
      </c>
      <c r="AK2" s="1"/>
      <c r="AL2" s="3" t="s">
        <v>16</v>
      </c>
      <c r="AM2" s="3" t="s">
        <v>0</v>
      </c>
      <c r="AN2" s="3" t="s">
        <v>1</v>
      </c>
      <c r="AO2" s="3" t="s">
        <v>2</v>
      </c>
      <c r="AP2" s="1"/>
      <c r="AQ2" s="3" t="s">
        <v>16</v>
      </c>
      <c r="AR2" s="3" t="s">
        <v>0</v>
      </c>
      <c r="AS2" s="3" t="s">
        <v>1</v>
      </c>
      <c r="AT2" s="3" t="s">
        <v>2</v>
      </c>
      <c r="AU2" s="1"/>
      <c r="AV2" s="3" t="s">
        <v>16</v>
      </c>
      <c r="AW2" s="3" t="s">
        <v>0</v>
      </c>
      <c r="AX2" s="3" t="s">
        <v>1</v>
      </c>
      <c r="AY2" s="3" t="s">
        <v>2</v>
      </c>
      <c r="AZ2" s="1"/>
      <c r="BA2" s="3" t="s">
        <v>16</v>
      </c>
      <c r="BB2" s="3" t="s">
        <v>0</v>
      </c>
      <c r="BC2" s="3" t="s">
        <v>1</v>
      </c>
      <c r="BD2" s="3" t="s">
        <v>2</v>
      </c>
      <c r="BE2" s="1"/>
      <c r="BF2" s="3" t="s">
        <v>16</v>
      </c>
      <c r="BG2" s="3" t="s">
        <v>0</v>
      </c>
      <c r="BH2" s="3" t="s">
        <v>1</v>
      </c>
      <c r="BI2" s="3" t="s">
        <v>2</v>
      </c>
      <c r="BJ2" s="1"/>
      <c r="BK2" s="4" t="s">
        <v>16</v>
      </c>
      <c r="BL2" s="4" t="s">
        <v>0</v>
      </c>
      <c r="BM2" s="4" t="s">
        <v>1</v>
      </c>
      <c r="BN2" s="4" t="s">
        <v>2</v>
      </c>
    </row>
    <row r="3" spans="1:71" x14ac:dyDescent="0.2">
      <c r="A3" s="16" t="s">
        <v>20</v>
      </c>
      <c r="B3" s="17" t="s">
        <v>26</v>
      </c>
      <c r="C3" s="10"/>
      <c r="D3" s="10"/>
      <c r="E3" s="10"/>
      <c r="F3" s="10"/>
      <c r="G3" s="5"/>
      <c r="H3" s="10"/>
      <c r="I3" s="10"/>
      <c r="J3" s="10"/>
      <c r="K3" s="10"/>
      <c r="L3" s="5"/>
      <c r="M3" s="10"/>
      <c r="N3" s="10"/>
      <c r="O3" s="10"/>
      <c r="P3" s="10"/>
      <c r="Q3" s="5"/>
      <c r="R3" s="10"/>
      <c r="S3" s="10"/>
      <c r="T3" s="10"/>
      <c r="U3" s="10"/>
      <c r="V3" s="5"/>
      <c r="W3" s="10"/>
      <c r="X3" s="10"/>
      <c r="Y3" s="10"/>
      <c r="Z3" s="10"/>
      <c r="AA3" s="5"/>
      <c r="AB3" s="10"/>
      <c r="AC3" s="10"/>
      <c r="AD3" s="10"/>
      <c r="AE3" s="10"/>
      <c r="AF3" s="5"/>
      <c r="AG3" s="10"/>
      <c r="AH3" s="10"/>
      <c r="AI3" s="10"/>
      <c r="AJ3" s="10"/>
      <c r="AK3" s="5"/>
      <c r="AL3" s="10"/>
      <c r="AM3" s="10"/>
      <c r="AN3" s="10"/>
      <c r="AO3" s="10"/>
      <c r="AP3" s="5"/>
      <c r="AQ3" s="10"/>
      <c r="AR3" s="10"/>
      <c r="AS3" s="10"/>
      <c r="AT3" s="10"/>
      <c r="AU3" s="5"/>
      <c r="AV3" s="10"/>
      <c r="AW3" s="10"/>
      <c r="AX3" s="10"/>
      <c r="AY3" s="10"/>
      <c r="AZ3" s="5"/>
      <c r="BA3" s="10"/>
      <c r="BB3" s="10"/>
      <c r="BC3" s="10"/>
      <c r="BD3" s="10"/>
      <c r="BE3" s="5"/>
      <c r="BF3" s="10"/>
      <c r="BG3" s="10"/>
      <c r="BH3" s="10"/>
      <c r="BI3" s="10"/>
      <c r="BJ3" s="5"/>
      <c r="BK3" s="14"/>
      <c r="BL3" s="14"/>
      <c r="BM3" s="14"/>
      <c r="BN3" s="14"/>
    </row>
    <row r="4" spans="1:71" x14ac:dyDescent="0.2">
      <c r="A4" s="16" t="s">
        <v>42</v>
      </c>
      <c r="B4" s="17" t="s">
        <v>18</v>
      </c>
      <c r="C4" s="10"/>
      <c r="D4" s="10"/>
      <c r="E4" s="10"/>
      <c r="F4" s="10"/>
      <c r="G4" s="5"/>
      <c r="H4" s="10"/>
      <c r="I4" s="10"/>
      <c r="J4" s="10"/>
      <c r="K4" s="10"/>
      <c r="L4" s="5"/>
      <c r="M4" s="10"/>
      <c r="N4" s="10"/>
      <c r="O4" s="10"/>
      <c r="P4" s="10"/>
      <c r="Q4" s="5"/>
      <c r="R4" s="10"/>
      <c r="S4" s="10"/>
      <c r="T4" s="10"/>
      <c r="U4" s="10"/>
      <c r="V4" s="5"/>
      <c r="W4" s="10"/>
      <c r="X4" s="10"/>
      <c r="Y4" s="10"/>
      <c r="Z4" s="10"/>
      <c r="AA4" s="5"/>
      <c r="AB4" s="10"/>
      <c r="AC4" s="10"/>
      <c r="AD4" s="10"/>
      <c r="AE4" s="10"/>
      <c r="AF4" s="5"/>
      <c r="AG4" s="10"/>
      <c r="AH4" s="10"/>
      <c r="AI4" s="10"/>
      <c r="AJ4" s="10"/>
      <c r="AK4" s="5"/>
      <c r="AL4" s="10"/>
      <c r="AM4" s="10"/>
      <c r="AN4" s="10"/>
      <c r="AO4" s="10"/>
      <c r="AP4" s="5"/>
      <c r="AQ4" s="10"/>
      <c r="AR4" s="10"/>
      <c r="AS4" s="10"/>
      <c r="AT4" s="10"/>
      <c r="AU4" s="5"/>
      <c r="AV4" s="10"/>
      <c r="AW4" s="10"/>
      <c r="AX4" s="10"/>
      <c r="AY4" s="10"/>
      <c r="AZ4" s="5"/>
      <c r="BA4" s="10"/>
      <c r="BB4" s="10"/>
      <c r="BC4" s="10"/>
      <c r="BD4" s="10"/>
      <c r="BE4" s="5"/>
      <c r="BF4" s="10"/>
      <c r="BG4" s="10"/>
      <c r="BH4" s="10"/>
      <c r="BI4" s="10"/>
      <c r="BJ4" s="5"/>
      <c r="BK4" s="14"/>
      <c r="BL4" s="14"/>
      <c r="BM4" s="14"/>
      <c r="BN4" s="14"/>
    </row>
    <row r="5" spans="1:71" x14ac:dyDescent="0.2">
      <c r="A5" s="16" t="s">
        <v>44</v>
      </c>
      <c r="B5" s="18" t="s">
        <v>21</v>
      </c>
      <c r="C5" s="10">
        <v>0</v>
      </c>
      <c r="D5" s="10">
        <v>0</v>
      </c>
      <c r="E5" s="10">
        <v>0</v>
      </c>
      <c r="F5" s="19">
        <f>E5</f>
        <v>0</v>
      </c>
      <c r="G5" s="5"/>
      <c r="H5" s="10">
        <v>0</v>
      </c>
      <c r="I5" s="10">
        <v>0</v>
      </c>
      <c r="J5" s="10">
        <v>0</v>
      </c>
      <c r="K5" s="19">
        <f>J5</f>
        <v>0</v>
      </c>
      <c r="L5" s="5"/>
      <c r="M5" s="10">
        <v>0</v>
      </c>
      <c r="N5" s="10">
        <v>0</v>
      </c>
      <c r="O5" s="10">
        <v>0</v>
      </c>
      <c r="P5" s="19">
        <f>O5</f>
        <v>0</v>
      </c>
      <c r="Q5" s="5"/>
      <c r="R5" s="10">
        <v>0</v>
      </c>
      <c r="S5" s="10">
        <v>0</v>
      </c>
      <c r="T5" s="10">
        <v>0</v>
      </c>
      <c r="U5" s="19">
        <f>T5</f>
        <v>0</v>
      </c>
      <c r="V5" s="5"/>
      <c r="W5" s="10">
        <v>0</v>
      </c>
      <c r="X5" s="10">
        <v>0</v>
      </c>
      <c r="Y5" s="10">
        <v>0</v>
      </c>
      <c r="Z5" s="19">
        <f>Y5</f>
        <v>0</v>
      </c>
      <c r="AA5" s="5"/>
      <c r="AB5" s="10">
        <v>0</v>
      </c>
      <c r="AC5" s="10">
        <v>0</v>
      </c>
      <c r="AD5" s="10">
        <v>0</v>
      </c>
      <c r="AE5" s="19">
        <f>AD5</f>
        <v>0</v>
      </c>
      <c r="AF5" s="5"/>
      <c r="AG5" s="10">
        <v>0</v>
      </c>
      <c r="AH5" s="10">
        <v>0</v>
      </c>
      <c r="AI5" s="10">
        <v>0</v>
      </c>
      <c r="AJ5" s="19">
        <f>AI5</f>
        <v>0</v>
      </c>
      <c r="AK5" s="5"/>
      <c r="AL5" s="10">
        <v>0</v>
      </c>
      <c r="AM5" s="10">
        <v>0</v>
      </c>
      <c r="AN5" s="10">
        <v>0</v>
      </c>
      <c r="AO5" s="19">
        <f>AN5</f>
        <v>0</v>
      </c>
      <c r="AP5" s="5"/>
      <c r="AQ5" s="10">
        <v>0</v>
      </c>
      <c r="AR5" s="10">
        <v>0</v>
      </c>
      <c r="AS5" s="10">
        <v>0</v>
      </c>
      <c r="AT5" s="19">
        <f>AS5</f>
        <v>0</v>
      </c>
      <c r="AU5" s="5"/>
      <c r="AV5" s="10">
        <v>0</v>
      </c>
      <c r="AW5" s="10">
        <v>0</v>
      </c>
      <c r="AX5" s="10">
        <v>0</v>
      </c>
      <c r="AY5" s="19">
        <f>AX5</f>
        <v>0</v>
      </c>
      <c r="AZ5" s="5"/>
      <c r="BA5" s="10">
        <v>0</v>
      </c>
      <c r="BB5" s="10">
        <v>0</v>
      </c>
      <c r="BC5" s="10">
        <v>0</v>
      </c>
      <c r="BD5" s="19">
        <f>BC5</f>
        <v>0</v>
      </c>
      <c r="BE5" s="5"/>
      <c r="BF5" s="10">
        <v>0</v>
      </c>
      <c r="BG5" s="10">
        <v>0</v>
      </c>
      <c r="BH5" s="10">
        <v>0</v>
      </c>
      <c r="BI5" s="19">
        <f>BH5</f>
        <v>0</v>
      </c>
      <c r="BJ5" s="5"/>
      <c r="BK5" s="14">
        <f t="shared" ref="BK5" si="0">C5+H5+M5+R5+W5+AB5+AG5+AL5+AQ5+AV5+BA5+BF5</f>
        <v>0</v>
      </c>
      <c r="BL5" s="14">
        <f t="shared" ref="BL5" si="1">D5+I5+N5+S5+X5+AC5+AH5+AM5+AR5+AW5+BB5+BG5</f>
        <v>0</v>
      </c>
      <c r="BM5" s="14">
        <f t="shared" ref="BM5" si="2">E5+J5+O5+T5+Y5+AD5+AI5+AN5+AS5+AX5+BC5+BH5</f>
        <v>0</v>
      </c>
      <c r="BN5" s="14">
        <f t="shared" ref="BN5" si="3">F5+K5+P5+U5+Z5+AE5+AJ5+AO5+AT5+AY5+BD5+BI5</f>
        <v>0</v>
      </c>
    </row>
    <row r="6" spans="1:71" s="23" customFormat="1" x14ac:dyDescent="0.2">
      <c r="A6" s="20" t="s">
        <v>3</v>
      </c>
      <c r="B6" s="21" t="s">
        <v>38</v>
      </c>
      <c r="C6" s="22">
        <f>SUM(C5:C5)</f>
        <v>0</v>
      </c>
      <c r="D6" s="22">
        <f>SUM(D5:D5)</f>
        <v>0</v>
      </c>
      <c r="E6" s="22">
        <f>SUM(E5:E5)</f>
        <v>0</v>
      </c>
      <c r="F6" s="22">
        <f>SUM(F5:F5)</f>
        <v>0</v>
      </c>
      <c r="G6" s="6"/>
      <c r="H6" s="22">
        <f>SUM(H5:H5)</f>
        <v>0</v>
      </c>
      <c r="I6" s="22">
        <f>SUM(I5:I5)</f>
        <v>0</v>
      </c>
      <c r="J6" s="22">
        <f>SUM(J5:J5)</f>
        <v>0</v>
      </c>
      <c r="K6" s="22">
        <f>SUM(K5:K5)</f>
        <v>0</v>
      </c>
      <c r="L6" s="6"/>
      <c r="M6" s="22">
        <f>SUM(M5:M5)</f>
        <v>0</v>
      </c>
      <c r="N6" s="22">
        <f>SUM(N5:N5)</f>
        <v>0</v>
      </c>
      <c r="O6" s="22">
        <f>SUM(O5:O5)</f>
        <v>0</v>
      </c>
      <c r="P6" s="22">
        <f>SUM(P5:P5)</f>
        <v>0</v>
      </c>
      <c r="Q6" s="6"/>
      <c r="R6" s="22">
        <f>SUM(R5:R5)</f>
        <v>0</v>
      </c>
      <c r="S6" s="22">
        <f>SUM(S5:S5)</f>
        <v>0</v>
      </c>
      <c r="T6" s="22">
        <f>SUM(T5:T5)</f>
        <v>0</v>
      </c>
      <c r="U6" s="22">
        <f>SUM(U5:U5)</f>
        <v>0</v>
      </c>
      <c r="V6" s="6"/>
      <c r="W6" s="22">
        <f>SUM(W5:W5)</f>
        <v>0</v>
      </c>
      <c r="X6" s="22">
        <f>SUM(X5:X5)</f>
        <v>0</v>
      </c>
      <c r="Y6" s="22">
        <f>SUM(Y5:Y5)</f>
        <v>0</v>
      </c>
      <c r="Z6" s="22">
        <f>SUM(Z5:Z5)</f>
        <v>0</v>
      </c>
      <c r="AA6" s="6"/>
      <c r="AB6" s="22">
        <f>SUM(AB5:AB5)</f>
        <v>0</v>
      </c>
      <c r="AC6" s="22">
        <f>SUM(AC5:AC5)</f>
        <v>0</v>
      </c>
      <c r="AD6" s="22">
        <f>SUM(AD5:AD5)</f>
        <v>0</v>
      </c>
      <c r="AE6" s="22">
        <f>SUM(AE5:AE5)</f>
        <v>0</v>
      </c>
      <c r="AF6" s="6"/>
      <c r="AG6" s="22">
        <f>SUM(AG5:AG5)</f>
        <v>0</v>
      </c>
      <c r="AH6" s="22">
        <f>SUM(AH5:AH5)</f>
        <v>0</v>
      </c>
      <c r="AI6" s="22">
        <f>SUM(AI5:AI5)</f>
        <v>0</v>
      </c>
      <c r="AJ6" s="22">
        <f>SUM(AJ5:AJ5)</f>
        <v>0</v>
      </c>
      <c r="AK6" s="6"/>
      <c r="AL6" s="22">
        <f>SUM(AL5:AL5)</f>
        <v>0</v>
      </c>
      <c r="AM6" s="22">
        <f>SUM(AM5:AM5)</f>
        <v>0</v>
      </c>
      <c r="AN6" s="22">
        <f>SUM(AN5:AN5)</f>
        <v>0</v>
      </c>
      <c r="AO6" s="22">
        <f>SUM(AO5:AO5)</f>
        <v>0</v>
      </c>
      <c r="AP6" s="6"/>
      <c r="AQ6" s="22">
        <f>SUM(AQ5:AQ5)</f>
        <v>0</v>
      </c>
      <c r="AR6" s="22">
        <f>SUM(AR5:AR5)</f>
        <v>0</v>
      </c>
      <c r="AS6" s="22">
        <f>SUM(AS5:AS5)</f>
        <v>0</v>
      </c>
      <c r="AT6" s="22">
        <f>SUM(AT5:AT5)</f>
        <v>0</v>
      </c>
      <c r="AU6" s="6"/>
      <c r="AV6" s="22">
        <f>SUM(AV5:AV5)</f>
        <v>0</v>
      </c>
      <c r="AW6" s="22">
        <f>SUM(AW5:AW5)</f>
        <v>0</v>
      </c>
      <c r="AX6" s="22">
        <f>SUM(AX5:AX5)</f>
        <v>0</v>
      </c>
      <c r="AY6" s="22">
        <f>SUM(AY5:AY5)</f>
        <v>0</v>
      </c>
      <c r="AZ6" s="6"/>
      <c r="BA6" s="22">
        <f>SUM(BA5:BA5)</f>
        <v>0</v>
      </c>
      <c r="BB6" s="22">
        <f>SUM(BB5:BB5)</f>
        <v>0</v>
      </c>
      <c r="BC6" s="22">
        <f>SUM(BC5:BC5)</f>
        <v>0</v>
      </c>
      <c r="BD6" s="22">
        <f>SUM(BD5:BD5)</f>
        <v>0</v>
      </c>
      <c r="BE6" s="6"/>
      <c r="BF6" s="22">
        <f>SUM(BF5:BF5)</f>
        <v>0</v>
      </c>
      <c r="BG6" s="22">
        <f>SUM(BG5:BG5)</f>
        <v>0</v>
      </c>
      <c r="BH6" s="22">
        <f>SUM(BH5:BH5)</f>
        <v>0</v>
      </c>
      <c r="BI6" s="22">
        <f>SUM(BI5:BI5)</f>
        <v>0</v>
      </c>
      <c r="BJ6" s="6"/>
      <c r="BK6" s="14">
        <f>SUM(BK5:BK5)</f>
        <v>0</v>
      </c>
      <c r="BL6" s="14">
        <f>SUM(BL5:BL5)</f>
        <v>0</v>
      </c>
      <c r="BM6" s="14">
        <f>SUM(BM5:BM5)</f>
        <v>0</v>
      </c>
      <c r="BN6" s="14">
        <f>SUM(BN5:BN5)</f>
        <v>0</v>
      </c>
      <c r="BQ6" s="24"/>
    </row>
    <row r="7" spans="1:71" s="23" customFormat="1" x14ac:dyDescent="0.2">
      <c r="B7" s="21"/>
      <c r="C7" s="22"/>
      <c r="D7" s="22"/>
      <c r="E7" s="22"/>
      <c r="F7" s="22"/>
      <c r="G7" s="6"/>
      <c r="H7" s="22"/>
      <c r="I7" s="22"/>
      <c r="J7" s="22"/>
      <c r="K7" s="22"/>
      <c r="L7" s="6"/>
      <c r="M7" s="22"/>
      <c r="N7" s="22"/>
      <c r="O7" s="22"/>
      <c r="P7" s="22"/>
      <c r="Q7" s="6"/>
      <c r="R7" s="22"/>
      <c r="S7" s="22"/>
      <c r="T7" s="22"/>
      <c r="U7" s="22"/>
      <c r="V7" s="6"/>
      <c r="W7" s="22"/>
      <c r="X7" s="22"/>
      <c r="Y7" s="22"/>
      <c r="Z7" s="22"/>
      <c r="AA7" s="6"/>
      <c r="AB7" s="22"/>
      <c r="AC7" s="22"/>
      <c r="AD7" s="22"/>
      <c r="AE7" s="22"/>
      <c r="AF7" s="6"/>
      <c r="AG7" s="22"/>
      <c r="AH7" s="22"/>
      <c r="AI7" s="22"/>
      <c r="AJ7" s="22"/>
      <c r="AK7" s="6"/>
      <c r="AL7" s="22"/>
      <c r="AM7" s="22"/>
      <c r="AN7" s="22"/>
      <c r="AO7" s="22"/>
      <c r="AP7" s="6"/>
      <c r="AQ7" s="22"/>
      <c r="AR7" s="22"/>
      <c r="AS7" s="22"/>
      <c r="AT7" s="22"/>
      <c r="AU7" s="6"/>
      <c r="AV7" s="22"/>
      <c r="AW7" s="22"/>
      <c r="AX7" s="22"/>
      <c r="AY7" s="22"/>
      <c r="AZ7" s="6"/>
      <c r="BA7" s="22"/>
      <c r="BB7" s="22"/>
      <c r="BC7" s="22"/>
      <c r="BD7" s="22"/>
      <c r="BE7" s="6"/>
      <c r="BF7" s="22"/>
      <c r="BG7" s="22"/>
      <c r="BH7" s="22"/>
      <c r="BI7" s="22"/>
      <c r="BJ7" s="6"/>
      <c r="BK7" s="14"/>
      <c r="BL7" s="14"/>
      <c r="BM7" s="14"/>
      <c r="BN7" s="14"/>
    </row>
    <row r="8" spans="1:71" x14ac:dyDescent="0.2">
      <c r="A8" s="23"/>
      <c r="B8" s="17" t="s">
        <v>26</v>
      </c>
      <c r="C8" s="10"/>
      <c r="D8" s="10"/>
      <c r="E8" s="10"/>
      <c r="F8" s="10"/>
      <c r="G8" s="5"/>
      <c r="H8" s="10"/>
      <c r="I8" s="10"/>
      <c r="J8" s="10"/>
      <c r="K8" s="10"/>
      <c r="L8" s="5"/>
      <c r="M8" s="10"/>
      <c r="N8" s="10"/>
      <c r="O8" s="10"/>
      <c r="P8" s="10"/>
      <c r="Q8" s="5"/>
      <c r="R8" s="10"/>
      <c r="S8" s="10"/>
      <c r="T8" s="10"/>
      <c r="U8" s="10"/>
      <c r="V8" s="5"/>
      <c r="W8" s="10"/>
      <c r="X8" s="10"/>
      <c r="Y8" s="10"/>
      <c r="Z8" s="10"/>
      <c r="AA8" s="5"/>
      <c r="AB8" s="10"/>
      <c r="AC8" s="10"/>
      <c r="AD8" s="10"/>
      <c r="AE8" s="10"/>
      <c r="AF8" s="5"/>
      <c r="AG8" s="10"/>
      <c r="AH8" s="10"/>
      <c r="AI8" s="10"/>
      <c r="AJ8" s="10"/>
      <c r="AK8" s="5"/>
      <c r="AL8" s="10"/>
      <c r="AM8" s="10"/>
      <c r="AN8" s="10"/>
      <c r="AO8" s="10"/>
      <c r="AP8" s="5"/>
      <c r="AQ8" s="10"/>
      <c r="AR8" s="10"/>
      <c r="AS8" s="10"/>
      <c r="AT8" s="10"/>
      <c r="AU8" s="5"/>
      <c r="AV8" s="10"/>
      <c r="AW8" s="10"/>
      <c r="AX8" s="10"/>
      <c r="AY8" s="10"/>
      <c r="AZ8" s="5"/>
      <c r="BA8" s="10"/>
      <c r="BB8" s="10"/>
      <c r="BC8" s="10"/>
      <c r="BD8" s="10"/>
      <c r="BE8" s="5"/>
      <c r="BF8" s="10"/>
      <c r="BG8" s="10"/>
      <c r="BH8" s="10"/>
      <c r="BI8" s="10"/>
      <c r="BJ8" s="5"/>
      <c r="BK8" s="14"/>
      <c r="BL8" s="14"/>
      <c r="BM8" s="14"/>
      <c r="BN8" s="14"/>
    </row>
    <row r="9" spans="1:71" x14ac:dyDescent="0.2">
      <c r="A9" s="23"/>
      <c r="B9" s="17" t="s">
        <v>18</v>
      </c>
      <c r="C9" s="10"/>
      <c r="D9" s="10"/>
      <c r="E9" s="10"/>
      <c r="F9" s="10"/>
      <c r="G9" s="5"/>
      <c r="H9" s="10"/>
      <c r="I9" s="10"/>
      <c r="J9" s="10"/>
      <c r="K9" s="10"/>
      <c r="L9" s="5"/>
      <c r="M9" s="10"/>
      <c r="N9" s="10"/>
      <c r="O9" s="10"/>
      <c r="P9" s="10"/>
      <c r="Q9" s="5"/>
      <c r="R9" s="10"/>
      <c r="S9" s="10"/>
      <c r="T9" s="10"/>
      <c r="U9" s="10"/>
      <c r="V9" s="5"/>
      <c r="W9" s="10"/>
      <c r="X9" s="10"/>
      <c r="Y9" s="10"/>
      <c r="Z9" s="10"/>
      <c r="AA9" s="5"/>
      <c r="AB9" s="10"/>
      <c r="AC9" s="10"/>
      <c r="AD9" s="10"/>
      <c r="AE9" s="10"/>
      <c r="AF9" s="5"/>
      <c r="AG9" s="10"/>
      <c r="AH9" s="10"/>
      <c r="AI9" s="10"/>
      <c r="AJ9" s="10"/>
      <c r="AK9" s="5"/>
      <c r="AL9" s="10"/>
      <c r="AM9" s="10"/>
      <c r="AN9" s="10"/>
      <c r="AO9" s="10"/>
      <c r="AP9" s="5"/>
      <c r="AQ9" s="10"/>
      <c r="AR9" s="10"/>
      <c r="AS9" s="10"/>
      <c r="AT9" s="10"/>
      <c r="AU9" s="5"/>
      <c r="AV9" s="10"/>
      <c r="AW9" s="10"/>
      <c r="AX9" s="10"/>
      <c r="AY9" s="10"/>
      <c r="AZ9" s="5"/>
      <c r="BA9" s="10"/>
      <c r="BB9" s="10"/>
      <c r="BC9" s="10"/>
      <c r="BD9" s="10"/>
      <c r="BE9" s="5"/>
      <c r="BF9" s="10"/>
      <c r="BG9" s="10"/>
      <c r="BH9" s="10"/>
      <c r="BI9" s="10"/>
      <c r="BJ9" s="5"/>
      <c r="BK9" s="14"/>
      <c r="BL9" s="14"/>
      <c r="BM9" s="14"/>
      <c r="BN9" s="14"/>
    </row>
    <row r="10" spans="1:71" x14ac:dyDescent="0.2">
      <c r="A10" s="23"/>
      <c r="B10" s="18" t="s">
        <v>24</v>
      </c>
      <c r="C10" s="10">
        <v>0</v>
      </c>
      <c r="D10" s="10">
        <v>0</v>
      </c>
      <c r="E10" s="10">
        <v>0</v>
      </c>
      <c r="F10" s="19">
        <f>E10</f>
        <v>0</v>
      </c>
      <c r="G10" s="5"/>
      <c r="H10" s="10">
        <v>0</v>
      </c>
      <c r="I10" s="10">
        <v>0</v>
      </c>
      <c r="J10" s="10">
        <v>0</v>
      </c>
      <c r="K10" s="19">
        <f>J10</f>
        <v>0</v>
      </c>
      <c r="L10" s="5"/>
      <c r="M10" s="10">
        <v>0</v>
      </c>
      <c r="N10" s="10">
        <v>0</v>
      </c>
      <c r="O10" s="10">
        <v>0</v>
      </c>
      <c r="P10" s="19">
        <f>O10</f>
        <v>0</v>
      </c>
      <c r="Q10" s="5"/>
      <c r="R10" s="10">
        <v>0</v>
      </c>
      <c r="S10" s="10">
        <v>0</v>
      </c>
      <c r="T10" s="10">
        <v>0</v>
      </c>
      <c r="U10" s="19">
        <f>T10</f>
        <v>0</v>
      </c>
      <c r="V10" s="5"/>
      <c r="W10" s="10">
        <v>0</v>
      </c>
      <c r="X10" s="10">
        <v>0</v>
      </c>
      <c r="Y10" s="10">
        <v>0</v>
      </c>
      <c r="Z10" s="19">
        <f>Y10</f>
        <v>0</v>
      </c>
      <c r="AA10" s="5"/>
      <c r="AB10" s="10">
        <v>0</v>
      </c>
      <c r="AC10" s="10">
        <v>0</v>
      </c>
      <c r="AD10" s="10">
        <v>0</v>
      </c>
      <c r="AE10" s="19">
        <f>AD10</f>
        <v>0</v>
      </c>
      <c r="AF10" s="5"/>
      <c r="AG10" s="10">
        <v>0</v>
      </c>
      <c r="AH10" s="10">
        <v>0</v>
      </c>
      <c r="AI10" s="10">
        <v>0</v>
      </c>
      <c r="AJ10" s="19">
        <f>AI10</f>
        <v>0</v>
      </c>
      <c r="AK10" s="5"/>
      <c r="AL10" s="10">
        <v>0</v>
      </c>
      <c r="AM10" s="10">
        <v>0</v>
      </c>
      <c r="AN10" s="10">
        <v>0</v>
      </c>
      <c r="AO10" s="19">
        <f>AN10</f>
        <v>0</v>
      </c>
      <c r="AP10" s="5"/>
      <c r="AQ10" s="10">
        <v>0</v>
      </c>
      <c r="AR10" s="10">
        <v>0</v>
      </c>
      <c r="AS10" s="10">
        <v>0</v>
      </c>
      <c r="AT10" s="19">
        <f>AS10</f>
        <v>0</v>
      </c>
      <c r="AU10" s="5"/>
      <c r="AV10" s="10">
        <v>0</v>
      </c>
      <c r="AW10" s="10">
        <v>0</v>
      </c>
      <c r="AX10" s="10">
        <v>0</v>
      </c>
      <c r="AY10" s="19">
        <f>AX10</f>
        <v>0</v>
      </c>
      <c r="AZ10" s="5"/>
      <c r="BA10" s="10">
        <v>0</v>
      </c>
      <c r="BB10" s="10">
        <v>0</v>
      </c>
      <c r="BC10" s="10">
        <v>0</v>
      </c>
      <c r="BD10" s="19">
        <f>BC10</f>
        <v>0</v>
      </c>
      <c r="BE10" s="5"/>
      <c r="BF10" s="10">
        <v>0</v>
      </c>
      <c r="BG10" s="10">
        <v>0</v>
      </c>
      <c r="BH10" s="10">
        <v>0</v>
      </c>
      <c r="BI10" s="19">
        <f>BH10</f>
        <v>0</v>
      </c>
      <c r="BJ10" s="5"/>
      <c r="BK10" s="14">
        <f t="shared" ref="BK10" si="4">C10+H10+M10+R10+W10+AB10+AG10+AL10+AQ10+AV10+BA10+BF10</f>
        <v>0</v>
      </c>
      <c r="BL10" s="14">
        <f t="shared" ref="BL10" si="5">D10+I10+N10+S10+X10+AC10+AH10+AM10+AR10+AW10+BB10+BG10</f>
        <v>0</v>
      </c>
      <c r="BM10" s="14">
        <f t="shared" ref="BM10" si="6">E10+J10+O10+T10+Y10+AD10+AI10+AN10+AS10+AX10+BC10+BH10</f>
        <v>0</v>
      </c>
      <c r="BN10" s="14">
        <f t="shared" ref="BN10" si="7">F10+K10+P10+U10+Z10+AE10+AJ10+AO10+AT10+AY10+BD10+BI10</f>
        <v>0</v>
      </c>
      <c r="BR10" s="25"/>
      <c r="BS10" s="25"/>
    </row>
    <row r="11" spans="1:71" s="23" customFormat="1" x14ac:dyDescent="0.2">
      <c r="B11" s="21" t="s">
        <v>54</v>
      </c>
      <c r="C11" s="22">
        <f>SUM(C10:C10)</f>
        <v>0</v>
      </c>
      <c r="D11" s="22">
        <f>SUM(D10:D10)</f>
        <v>0</v>
      </c>
      <c r="E11" s="22">
        <f>SUM(E10:E10)</f>
        <v>0</v>
      </c>
      <c r="F11" s="22">
        <f>SUM(F10:F10)</f>
        <v>0</v>
      </c>
      <c r="G11" s="6"/>
      <c r="H11" s="22">
        <f>SUM(H10:H10)</f>
        <v>0</v>
      </c>
      <c r="I11" s="22">
        <f>SUM(I10:I10)</f>
        <v>0</v>
      </c>
      <c r="J11" s="22">
        <f>SUM(J10:J10)</f>
        <v>0</v>
      </c>
      <c r="K11" s="22">
        <f>SUM(K10:K10)</f>
        <v>0</v>
      </c>
      <c r="L11" s="6"/>
      <c r="M11" s="22">
        <f>SUM(M10:M10)</f>
        <v>0</v>
      </c>
      <c r="N11" s="22">
        <f>SUM(N10:N10)</f>
        <v>0</v>
      </c>
      <c r="O11" s="22">
        <f>SUM(O10:O10)</f>
        <v>0</v>
      </c>
      <c r="P11" s="22">
        <f>SUM(P10:P10)</f>
        <v>0</v>
      </c>
      <c r="Q11" s="6"/>
      <c r="R11" s="22">
        <f>SUM(R10:R10)</f>
        <v>0</v>
      </c>
      <c r="S11" s="22">
        <f>SUM(S10:S10)</f>
        <v>0</v>
      </c>
      <c r="T11" s="22">
        <f>SUM(T10:T10)</f>
        <v>0</v>
      </c>
      <c r="U11" s="22">
        <f>SUM(U10:U10)</f>
        <v>0</v>
      </c>
      <c r="V11" s="6"/>
      <c r="W11" s="22">
        <f>SUM(W10:W10)</f>
        <v>0</v>
      </c>
      <c r="X11" s="22">
        <f>SUM(X10:X10)</f>
        <v>0</v>
      </c>
      <c r="Y11" s="22">
        <f>SUM(Y10:Y10)</f>
        <v>0</v>
      </c>
      <c r="Z11" s="22">
        <f>SUM(Z10:Z10)</f>
        <v>0</v>
      </c>
      <c r="AA11" s="6"/>
      <c r="AB11" s="22">
        <f>SUM(AB10:AB10)</f>
        <v>0</v>
      </c>
      <c r="AC11" s="22">
        <f>SUM(AC10:AC10)</f>
        <v>0</v>
      </c>
      <c r="AD11" s="22">
        <f>SUM(AD10:AD10)</f>
        <v>0</v>
      </c>
      <c r="AE11" s="22">
        <f>SUM(AE10:AE10)</f>
        <v>0</v>
      </c>
      <c r="AF11" s="6"/>
      <c r="AG11" s="22">
        <f>SUM(AG10:AG10)</f>
        <v>0</v>
      </c>
      <c r="AH11" s="22">
        <f>SUM(AH10:AH10)</f>
        <v>0</v>
      </c>
      <c r="AI11" s="22">
        <f>SUM(AI10:AI10)</f>
        <v>0</v>
      </c>
      <c r="AJ11" s="22">
        <f>SUM(AJ10:AJ10)</f>
        <v>0</v>
      </c>
      <c r="AK11" s="6"/>
      <c r="AL11" s="22">
        <f>SUM(AL10:AL10)</f>
        <v>0</v>
      </c>
      <c r="AM11" s="22">
        <f>SUM(AM10:AM10)</f>
        <v>0</v>
      </c>
      <c r="AN11" s="22">
        <f>SUM(AN10:AN10)</f>
        <v>0</v>
      </c>
      <c r="AO11" s="22">
        <f>SUM(AO10:AO10)</f>
        <v>0</v>
      </c>
      <c r="AP11" s="6"/>
      <c r="AQ11" s="22">
        <f>SUM(AQ10:AQ10)</f>
        <v>0</v>
      </c>
      <c r="AR11" s="22">
        <f>SUM(AR10:AR10)</f>
        <v>0</v>
      </c>
      <c r="AS11" s="22">
        <f>SUM(AS10:AS10)</f>
        <v>0</v>
      </c>
      <c r="AT11" s="22">
        <f>SUM(AT10:AT10)</f>
        <v>0</v>
      </c>
      <c r="AU11" s="6"/>
      <c r="AV11" s="22">
        <f>SUM(AV10:AV10)</f>
        <v>0</v>
      </c>
      <c r="AW11" s="22">
        <f>SUM(AW10:AW10)</f>
        <v>0</v>
      </c>
      <c r="AX11" s="22">
        <f>SUM(AX10:AX10)</f>
        <v>0</v>
      </c>
      <c r="AY11" s="22">
        <f>SUM(AY10:AY10)</f>
        <v>0</v>
      </c>
      <c r="AZ11" s="6"/>
      <c r="BA11" s="22">
        <f>SUM(BA10:BA10)</f>
        <v>0</v>
      </c>
      <c r="BB11" s="22">
        <f>SUM(BB10:BB10)</f>
        <v>0</v>
      </c>
      <c r="BC11" s="22">
        <f>SUM(BC10:BC10)</f>
        <v>0</v>
      </c>
      <c r="BD11" s="22">
        <f>SUM(BD10:BD10)</f>
        <v>0</v>
      </c>
      <c r="BE11" s="6"/>
      <c r="BF11" s="22">
        <f>SUM(BF10:BF10)</f>
        <v>0</v>
      </c>
      <c r="BG11" s="22">
        <f>SUM(BG10:BG10)</f>
        <v>0</v>
      </c>
      <c r="BH11" s="22">
        <f>SUM(BH10:BH10)</f>
        <v>0</v>
      </c>
      <c r="BI11" s="22">
        <f>SUM(BI10:BI10)</f>
        <v>0</v>
      </c>
      <c r="BJ11" s="6"/>
      <c r="BK11" s="14">
        <f>SUM(BK10:BK10)</f>
        <v>0</v>
      </c>
      <c r="BL11" s="14">
        <f>SUM(BL10:BL10)</f>
        <v>0</v>
      </c>
      <c r="BM11" s="14">
        <f>SUM(BM10:BM10)</f>
        <v>0</v>
      </c>
      <c r="BN11" s="14">
        <f>SUM(BN10:BN10)</f>
        <v>0</v>
      </c>
    </row>
    <row r="12" spans="1:71" x14ac:dyDescent="0.2">
      <c r="A12" s="23"/>
      <c r="B12" s="18"/>
      <c r="C12" s="10"/>
      <c r="D12" s="10"/>
      <c r="E12" s="10"/>
      <c r="F12" s="10"/>
      <c r="G12" s="5"/>
      <c r="H12" s="10"/>
      <c r="I12" s="10"/>
      <c r="J12" s="10"/>
      <c r="K12" s="10"/>
      <c r="L12" s="5"/>
      <c r="M12" s="10"/>
      <c r="N12" s="10"/>
      <c r="O12" s="10"/>
      <c r="P12" s="10"/>
      <c r="Q12" s="5"/>
      <c r="R12" s="10"/>
      <c r="S12" s="10"/>
      <c r="T12" s="10"/>
      <c r="U12" s="10"/>
      <c r="V12" s="5"/>
      <c r="W12" s="10"/>
      <c r="X12" s="10"/>
      <c r="Y12" s="10"/>
      <c r="Z12" s="10"/>
      <c r="AA12" s="5"/>
      <c r="AB12" s="10"/>
      <c r="AC12" s="10"/>
      <c r="AD12" s="10"/>
      <c r="AE12" s="10"/>
      <c r="AF12" s="5"/>
      <c r="AG12" s="10"/>
      <c r="AH12" s="10"/>
      <c r="AI12" s="10"/>
      <c r="AJ12" s="10"/>
      <c r="AK12" s="5"/>
      <c r="AL12" s="10"/>
      <c r="AM12" s="10"/>
      <c r="AN12" s="10"/>
      <c r="AO12" s="10"/>
      <c r="AP12" s="5"/>
      <c r="AQ12" s="10"/>
      <c r="AR12" s="10"/>
      <c r="AS12" s="10"/>
      <c r="AT12" s="10"/>
      <c r="AU12" s="5"/>
      <c r="AV12" s="10"/>
      <c r="AW12" s="10"/>
      <c r="AX12" s="10"/>
      <c r="AY12" s="10"/>
      <c r="AZ12" s="5"/>
      <c r="BA12" s="10"/>
      <c r="BB12" s="10"/>
      <c r="BC12" s="10"/>
      <c r="BD12" s="10"/>
      <c r="BE12" s="5"/>
      <c r="BF12" s="10"/>
      <c r="BG12" s="10"/>
      <c r="BH12" s="10"/>
      <c r="BI12" s="10"/>
      <c r="BJ12" s="5"/>
      <c r="BK12" s="14"/>
      <c r="BL12" s="14"/>
      <c r="BM12" s="14"/>
      <c r="BN12" s="14"/>
    </row>
    <row r="13" spans="1:71" x14ac:dyDescent="0.2">
      <c r="A13" s="23"/>
      <c r="B13" s="17" t="s">
        <v>17</v>
      </c>
      <c r="C13" s="10"/>
      <c r="D13" s="10"/>
      <c r="E13" s="10"/>
      <c r="F13" s="10"/>
      <c r="G13" s="5"/>
      <c r="H13" s="10"/>
      <c r="I13" s="10"/>
      <c r="J13" s="10"/>
      <c r="K13" s="10"/>
      <c r="L13" s="5"/>
      <c r="M13" s="10"/>
      <c r="N13" s="10"/>
      <c r="O13" s="10"/>
      <c r="P13" s="10"/>
      <c r="Q13" s="5"/>
      <c r="R13" s="10"/>
      <c r="S13" s="10"/>
      <c r="T13" s="10"/>
      <c r="U13" s="10"/>
      <c r="V13" s="5"/>
      <c r="W13" s="10"/>
      <c r="X13" s="10"/>
      <c r="Y13" s="10"/>
      <c r="Z13" s="10"/>
      <c r="AA13" s="5"/>
      <c r="AB13" s="10"/>
      <c r="AC13" s="10"/>
      <c r="AD13" s="10"/>
      <c r="AE13" s="10"/>
      <c r="AF13" s="5"/>
      <c r="AG13" s="10"/>
      <c r="AH13" s="10"/>
      <c r="AI13" s="10"/>
      <c r="AJ13" s="10"/>
      <c r="AK13" s="5"/>
      <c r="AL13" s="10"/>
      <c r="AM13" s="10"/>
      <c r="AN13" s="10"/>
      <c r="AO13" s="10"/>
      <c r="AP13" s="5"/>
      <c r="AQ13" s="10"/>
      <c r="AR13" s="10"/>
      <c r="AS13" s="10"/>
      <c r="AT13" s="10"/>
      <c r="AU13" s="5"/>
      <c r="AV13" s="10"/>
      <c r="AW13" s="10"/>
      <c r="AX13" s="10"/>
      <c r="AY13" s="10"/>
      <c r="AZ13" s="5"/>
      <c r="BA13" s="10"/>
      <c r="BB13" s="10"/>
      <c r="BC13" s="10"/>
      <c r="BD13" s="10"/>
      <c r="BE13" s="5"/>
      <c r="BF13" s="10"/>
      <c r="BG13" s="10"/>
      <c r="BH13" s="10"/>
      <c r="BI13" s="10"/>
      <c r="BJ13" s="5"/>
      <c r="BK13" s="14"/>
      <c r="BL13" s="14"/>
      <c r="BM13" s="14"/>
      <c r="BN13" s="14"/>
    </row>
    <row r="14" spans="1:71" x14ac:dyDescent="0.2">
      <c r="A14" s="23"/>
      <c r="B14" s="18" t="s">
        <v>22</v>
      </c>
      <c r="C14" s="10">
        <v>0</v>
      </c>
      <c r="D14" s="7"/>
      <c r="E14" s="7"/>
      <c r="F14" s="7"/>
      <c r="G14" s="5"/>
      <c r="H14" s="10">
        <v>0</v>
      </c>
      <c r="I14" s="7"/>
      <c r="J14" s="7"/>
      <c r="K14" s="7"/>
      <c r="L14" s="5"/>
      <c r="M14" s="10">
        <v>0</v>
      </c>
      <c r="N14" s="7"/>
      <c r="O14" s="7"/>
      <c r="P14" s="7"/>
      <c r="Q14" s="5"/>
      <c r="R14" s="10">
        <v>0</v>
      </c>
      <c r="S14" s="7"/>
      <c r="T14" s="7"/>
      <c r="U14" s="7"/>
      <c r="V14" s="5"/>
      <c r="W14" s="10">
        <v>0</v>
      </c>
      <c r="X14" s="7"/>
      <c r="Y14" s="7"/>
      <c r="Z14" s="7"/>
      <c r="AA14" s="5"/>
      <c r="AB14" s="10">
        <v>0</v>
      </c>
      <c r="AC14" s="7"/>
      <c r="AD14" s="7"/>
      <c r="AE14" s="7"/>
      <c r="AF14" s="5"/>
      <c r="AG14" s="10">
        <v>0</v>
      </c>
      <c r="AH14" s="7"/>
      <c r="AI14" s="7"/>
      <c r="AJ14" s="7"/>
      <c r="AK14" s="5"/>
      <c r="AL14" s="10">
        <v>0</v>
      </c>
      <c r="AM14" s="7"/>
      <c r="AN14" s="7"/>
      <c r="AO14" s="7"/>
      <c r="AP14" s="5"/>
      <c r="AQ14" s="10">
        <v>0</v>
      </c>
      <c r="AR14" s="7"/>
      <c r="AS14" s="7"/>
      <c r="AT14" s="7"/>
      <c r="AU14" s="5"/>
      <c r="AV14" s="10">
        <v>0</v>
      </c>
      <c r="AW14" s="7"/>
      <c r="AX14" s="7"/>
      <c r="AY14" s="7"/>
      <c r="AZ14" s="5"/>
      <c r="BA14" s="10">
        <v>0</v>
      </c>
      <c r="BB14" s="7"/>
      <c r="BC14" s="7"/>
      <c r="BD14" s="7"/>
      <c r="BE14" s="5"/>
      <c r="BF14" s="10">
        <v>0</v>
      </c>
      <c r="BG14" s="7"/>
      <c r="BH14" s="7"/>
      <c r="BI14" s="7"/>
      <c r="BJ14" s="5"/>
      <c r="BK14" s="14">
        <f t="shared" ref="BK14:BK16" si="8">C14+H14+M14+R14+W14+AB14+AG14+AL14+AQ14+AV14+BA14+BF14</f>
        <v>0</v>
      </c>
      <c r="BL14" s="8"/>
      <c r="BM14" s="8"/>
      <c r="BN14" s="8"/>
    </row>
    <row r="15" spans="1:71" x14ac:dyDescent="0.2">
      <c r="A15" s="23"/>
      <c r="B15" s="18" t="s">
        <v>23</v>
      </c>
      <c r="C15" s="10">
        <v>0</v>
      </c>
      <c r="D15" s="7"/>
      <c r="E15" s="7"/>
      <c r="F15" s="7"/>
      <c r="G15" s="5"/>
      <c r="H15" s="10">
        <v>0</v>
      </c>
      <c r="I15" s="7"/>
      <c r="J15" s="7"/>
      <c r="K15" s="7"/>
      <c r="L15" s="5"/>
      <c r="M15" s="10">
        <v>0</v>
      </c>
      <c r="N15" s="7"/>
      <c r="O15" s="7"/>
      <c r="P15" s="7"/>
      <c r="Q15" s="5"/>
      <c r="R15" s="10">
        <v>0</v>
      </c>
      <c r="S15" s="7"/>
      <c r="T15" s="7"/>
      <c r="U15" s="7"/>
      <c r="V15" s="5"/>
      <c r="W15" s="10">
        <v>0</v>
      </c>
      <c r="X15" s="7"/>
      <c r="Y15" s="7"/>
      <c r="Z15" s="7"/>
      <c r="AA15" s="5"/>
      <c r="AB15" s="10">
        <v>0</v>
      </c>
      <c r="AC15" s="7"/>
      <c r="AD15" s="7"/>
      <c r="AE15" s="7"/>
      <c r="AF15" s="5"/>
      <c r="AG15" s="10">
        <v>0</v>
      </c>
      <c r="AH15" s="7"/>
      <c r="AI15" s="7"/>
      <c r="AJ15" s="7"/>
      <c r="AK15" s="5"/>
      <c r="AL15" s="10">
        <v>0</v>
      </c>
      <c r="AM15" s="7"/>
      <c r="AN15" s="7"/>
      <c r="AO15" s="7"/>
      <c r="AP15" s="5"/>
      <c r="AQ15" s="10">
        <v>0</v>
      </c>
      <c r="AR15" s="7"/>
      <c r="AS15" s="7"/>
      <c r="AT15" s="7"/>
      <c r="AU15" s="5"/>
      <c r="AV15" s="10">
        <v>0</v>
      </c>
      <c r="AW15" s="7"/>
      <c r="AX15" s="7"/>
      <c r="AY15" s="7"/>
      <c r="AZ15" s="5"/>
      <c r="BA15" s="10">
        <v>0</v>
      </c>
      <c r="BB15" s="7"/>
      <c r="BC15" s="7"/>
      <c r="BD15" s="7"/>
      <c r="BE15" s="5"/>
      <c r="BF15" s="10">
        <v>0</v>
      </c>
      <c r="BG15" s="7"/>
      <c r="BH15" s="7"/>
      <c r="BI15" s="7"/>
      <c r="BJ15" s="5"/>
      <c r="BK15" s="14">
        <f t="shared" si="8"/>
        <v>0</v>
      </c>
      <c r="BL15" s="8"/>
      <c r="BM15" s="8"/>
      <c r="BN15" s="8"/>
    </row>
    <row r="16" spans="1:71" x14ac:dyDescent="0.2">
      <c r="A16" s="23"/>
      <c r="B16" s="18" t="s">
        <v>25</v>
      </c>
      <c r="C16" s="10">
        <v>0</v>
      </c>
      <c r="D16" s="7"/>
      <c r="E16" s="7"/>
      <c r="F16" s="7"/>
      <c r="G16" s="5"/>
      <c r="H16" s="10">
        <v>0</v>
      </c>
      <c r="I16" s="7"/>
      <c r="J16" s="7"/>
      <c r="K16" s="7"/>
      <c r="L16" s="5"/>
      <c r="M16" s="10">
        <v>0</v>
      </c>
      <c r="N16" s="7"/>
      <c r="O16" s="7"/>
      <c r="P16" s="7"/>
      <c r="Q16" s="5"/>
      <c r="R16" s="10">
        <v>0</v>
      </c>
      <c r="S16" s="7"/>
      <c r="T16" s="7"/>
      <c r="U16" s="7"/>
      <c r="V16" s="5"/>
      <c r="W16" s="10">
        <v>0</v>
      </c>
      <c r="X16" s="7"/>
      <c r="Y16" s="7"/>
      <c r="Z16" s="7"/>
      <c r="AA16" s="5"/>
      <c r="AB16" s="10">
        <v>0</v>
      </c>
      <c r="AC16" s="7"/>
      <c r="AD16" s="7"/>
      <c r="AE16" s="7"/>
      <c r="AF16" s="5"/>
      <c r="AG16" s="10">
        <v>0</v>
      </c>
      <c r="AH16" s="7"/>
      <c r="AI16" s="7"/>
      <c r="AJ16" s="7"/>
      <c r="AK16" s="5"/>
      <c r="AL16" s="10">
        <v>0</v>
      </c>
      <c r="AM16" s="7"/>
      <c r="AN16" s="7"/>
      <c r="AO16" s="7"/>
      <c r="AP16" s="5"/>
      <c r="AQ16" s="10">
        <v>0</v>
      </c>
      <c r="AR16" s="7"/>
      <c r="AS16" s="7"/>
      <c r="AT16" s="7"/>
      <c r="AU16" s="5"/>
      <c r="AV16" s="10">
        <v>0</v>
      </c>
      <c r="AW16" s="7"/>
      <c r="AX16" s="7"/>
      <c r="AY16" s="7"/>
      <c r="AZ16" s="5"/>
      <c r="BA16" s="10">
        <v>0</v>
      </c>
      <c r="BB16" s="7"/>
      <c r="BC16" s="7"/>
      <c r="BD16" s="7"/>
      <c r="BE16" s="5"/>
      <c r="BF16" s="10">
        <v>0</v>
      </c>
      <c r="BG16" s="7"/>
      <c r="BH16" s="7"/>
      <c r="BI16" s="7"/>
      <c r="BJ16" s="5"/>
      <c r="BK16" s="14">
        <f t="shared" si="8"/>
        <v>0</v>
      </c>
      <c r="BL16" s="8"/>
      <c r="BM16" s="8"/>
      <c r="BN16" s="8"/>
    </row>
    <row r="17" spans="1:70" s="23" customFormat="1" x14ac:dyDescent="0.2">
      <c r="B17" s="21" t="s">
        <v>39</v>
      </c>
      <c r="C17" s="22">
        <f>SUM(C14:C16)</f>
        <v>0</v>
      </c>
      <c r="D17" s="9"/>
      <c r="E17" s="9"/>
      <c r="F17" s="9"/>
      <c r="G17" s="6"/>
      <c r="H17" s="22">
        <f>SUM(H14:H16)</f>
        <v>0</v>
      </c>
      <c r="I17" s="9"/>
      <c r="J17" s="9"/>
      <c r="K17" s="9"/>
      <c r="L17" s="6"/>
      <c r="M17" s="22">
        <f>SUM(M14:M16)</f>
        <v>0</v>
      </c>
      <c r="N17" s="9"/>
      <c r="O17" s="9"/>
      <c r="P17" s="9"/>
      <c r="Q17" s="6"/>
      <c r="R17" s="22">
        <f>SUM(R14:R16)</f>
        <v>0</v>
      </c>
      <c r="S17" s="9"/>
      <c r="T17" s="9"/>
      <c r="U17" s="9"/>
      <c r="V17" s="6"/>
      <c r="W17" s="22">
        <f>SUM(W14:W16)</f>
        <v>0</v>
      </c>
      <c r="X17" s="9"/>
      <c r="Y17" s="9"/>
      <c r="Z17" s="9"/>
      <c r="AA17" s="6"/>
      <c r="AB17" s="22">
        <f>SUM(AB14:AB16)</f>
        <v>0</v>
      </c>
      <c r="AC17" s="9"/>
      <c r="AD17" s="9"/>
      <c r="AE17" s="9"/>
      <c r="AF17" s="6"/>
      <c r="AG17" s="22">
        <f>SUM(AG14:AG16)</f>
        <v>0</v>
      </c>
      <c r="AH17" s="9"/>
      <c r="AI17" s="9"/>
      <c r="AJ17" s="9"/>
      <c r="AK17" s="6"/>
      <c r="AL17" s="22">
        <f>SUM(AL14:AL16)</f>
        <v>0</v>
      </c>
      <c r="AM17" s="9"/>
      <c r="AN17" s="9"/>
      <c r="AO17" s="9"/>
      <c r="AP17" s="6"/>
      <c r="AQ17" s="22">
        <f>SUM(AQ14:AQ16)</f>
        <v>0</v>
      </c>
      <c r="AR17" s="9"/>
      <c r="AS17" s="9"/>
      <c r="AT17" s="9"/>
      <c r="AU17" s="6"/>
      <c r="AV17" s="22">
        <f>SUM(AV14:AV16)</f>
        <v>0</v>
      </c>
      <c r="AW17" s="9"/>
      <c r="AX17" s="9"/>
      <c r="AY17" s="9"/>
      <c r="AZ17" s="6"/>
      <c r="BA17" s="22">
        <f>SUM(BA14:BA16)</f>
        <v>0</v>
      </c>
      <c r="BB17" s="9"/>
      <c r="BC17" s="9"/>
      <c r="BD17" s="9"/>
      <c r="BE17" s="6"/>
      <c r="BF17" s="22">
        <f>SUM(BF14:BF16)</f>
        <v>0</v>
      </c>
      <c r="BG17" s="9"/>
      <c r="BH17" s="9"/>
      <c r="BI17" s="9"/>
      <c r="BJ17" s="6"/>
      <c r="BK17" s="14">
        <f>SUM(BK14:BK16)</f>
        <v>0</v>
      </c>
      <c r="BL17" s="8"/>
      <c r="BM17" s="8"/>
      <c r="BN17" s="8"/>
    </row>
    <row r="18" spans="1:70" x14ac:dyDescent="0.2">
      <c r="A18" s="23"/>
      <c r="B18" s="21"/>
      <c r="C18" s="10"/>
      <c r="D18" s="10"/>
      <c r="E18" s="10"/>
      <c r="F18" s="10"/>
      <c r="G18" s="5"/>
      <c r="H18" s="10"/>
      <c r="I18" s="10"/>
      <c r="J18" s="10"/>
      <c r="K18" s="10"/>
      <c r="L18" s="5"/>
      <c r="M18" s="10"/>
      <c r="N18" s="10"/>
      <c r="O18" s="10"/>
      <c r="P18" s="10"/>
      <c r="Q18" s="5"/>
      <c r="R18" s="10"/>
      <c r="S18" s="10"/>
      <c r="T18" s="10"/>
      <c r="U18" s="10"/>
      <c r="V18" s="5"/>
      <c r="W18" s="10"/>
      <c r="X18" s="10"/>
      <c r="Y18" s="10"/>
      <c r="Z18" s="10"/>
      <c r="AA18" s="5"/>
      <c r="AB18" s="10"/>
      <c r="AC18" s="10"/>
      <c r="AD18" s="10"/>
      <c r="AE18" s="10"/>
      <c r="AF18" s="5"/>
      <c r="AG18" s="10"/>
      <c r="AH18" s="10"/>
      <c r="AI18" s="10"/>
      <c r="AJ18" s="10"/>
      <c r="AK18" s="5"/>
      <c r="AL18" s="10"/>
      <c r="AM18" s="10"/>
      <c r="AN18" s="10"/>
      <c r="AO18" s="10"/>
      <c r="AP18" s="5"/>
      <c r="AQ18" s="10"/>
      <c r="AR18" s="10"/>
      <c r="AS18" s="10"/>
      <c r="AT18" s="10"/>
      <c r="AU18" s="5"/>
      <c r="AV18" s="10"/>
      <c r="AW18" s="10"/>
      <c r="AX18" s="10"/>
      <c r="AY18" s="10"/>
      <c r="AZ18" s="5"/>
      <c r="BA18" s="10"/>
      <c r="BB18" s="10"/>
      <c r="BC18" s="10"/>
      <c r="BD18" s="10"/>
      <c r="BE18" s="5"/>
      <c r="BF18" s="10"/>
      <c r="BG18" s="10"/>
      <c r="BH18" s="10"/>
      <c r="BI18" s="10"/>
      <c r="BJ18" s="5"/>
      <c r="BK18" s="14"/>
      <c r="BL18" s="14"/>
      <c r="BM18" s="14"/>
      <c r="BN18" s="14"/>
    </row>
    <row r="19" spans="1:70" x14ac:dyDescent="0.2">
      <c r="A19" s="23"/>
      <c r="B19" s="17" t="s">
        <v>27</v>
      </c>
      <c r="C19" s="10"/>
      <c r="D19" s="10"/>
      <c r="E19" s="10"/>
      <c r="F19" s="10"/>
      <c r="G19" s="5"/>
      <c r="H19" s="10"/>
      <c r="I19" s="10"/>
      <c r="J19" s="10"/>
      <c r="K19" s="10"/>
      <c r="L19" s="5"/>
      <c r="M19" s="10"/>
      <c r="N19" s="10"/>
      <c r="O19" s="10"/>
      <c r="P19" s="10"/>
      <c r="Q19" s="5"/>
      <c r="R19" s="10"/>
      <c r="S19" s="10"/>
      <c r="T19" s="10"/>
      <c r="U19" s="10"/>
      <c r="V19" s="5"/>
      <c r="W19" s="10"/>
      <c r="X19" s="10"/>
      <c r="Y19" s="10"/>
      <c r="Z19" s="10"/>
      <c r="AA19" s="5"/>
      <c r="AB19" s="10"/>
      <c r="AC19" s="10"/>
      <c r="AD19" s="10"/>
      <c r="AE19" s="10"/>
      <c r="AF19" s="5"/>
      <c r="AG19" s="10"/>
      <c r="AH19" s="10"/>
      <c r="AI19" s="10"/>
      <c r="AJ19" s="10"/>
      <c r="AK19" s="5"/>
      <c r="AL19" s="10"/>
      <c r="AM19" s="10"/>
      <c r="AN19" s="10"/>
      <c r="AO19" s="10"/>
      <c r="AP19" s="5"/>
      <c r="AQ19" s="10"/>
      <c r="AR19" s="10"/>
      <c r="AS19" s="10"/>
      <c r="AT19" s="10"/>
      <c r="AU19" s="5"/>
      <c r="AV19" s="10"/>
      <c r="AW19" s="10"/>
      <c r="AX19" s="10"/>
      <c r="AY19" s="10"/>
      <c r="AZ19" s="5"/>
      <c r="BA19" s="10"/>
      <c r="BB19" s="10"/>
      <c r="BC19" s="10"/>
      <c r="BD19" s="10"/>
      <c r="BE19" s="5"/>
      <c r="BF19" s="10"/>
      <c r="BG19" s="10"/>
      <c r="BH19" s="10"/>
      <c r="BI19" s="10"/>
      <c r="BJ19" s="5"/>
      <c r="BK19" s="14"/>
      <c r="BL19" s="14"/>
      <c r="BM19" s="14"/>
      <c r="BN19" s="14"/>
    </row>
    <row r="20" spans="1:70" x14ac:dyDescent="0.2">
      <c r="A20" s="23"/>
      <c r="B20" s="17" t="s">
        <v>33</v>
      </c>
      <c r="C20" s="10"/>
      <c r="D20" s="10"/>
      <c r="E20" s="10"/>
      <c r="F20" s="10"/>
      <c r="G20" s="5"/>
      <c r="H20" s="10"/>
      <c r="I20" s="10"/>
      <c r="J20" s="10"/>
      <c r="K20" s="10"/>
      <c r="L20" s="5"/>
      <c r="M20" s="10"/>
      <c r="N20" s="10"/>
      <c r="O20" s="10"/>
      <c r="P20" s="10"/>
      <c r="Q20" s="5"/>
      <c r="R20" s="10"/>
      <c r="S20" s="10"/>
      <c r="T20" s="10"/>
      <c r="U20" s="10"/>
      <c r="V20" s="5"/>
      <c r="W20" s="10"/>
      <c r="X20" s="10"/>
      <c r="Y20" s="10"/>
      <c r="Z20" s="10"/>
      <c r="AA20" s="5"/>
      <c r="AB20" s="10"/>
      <c r="AC20" s="10"/>
      <c r="AD20" s="10"/>
      <c r="AE20" s="10"/>
      <c r="AF20" s="5"/>
      <c r="AG20" s="10"/>
      <c r="AH20" s="10"/>
      <c r="AI20" s="10"/>
      <c r="AJ20" s="10"/>
      <c r="AK20" s="5"/>
      <c r="AL20" s="10"/>
      <c r="AM20" s="10"/>
      <c r="AN20" s="10"/>
      <c r="AO20" s="10"/>
      <c r="AP20" s="5"/>
      <c r="AQ20" s="10"/>
      <c r="AR20" s="10"/>
      <c r="AS20" s="10"/>
      <c r="AT20" s="10"/>
      <c r="AU20" s="5"/>
      <c r="AV20" s="10"/>
      <c r="AW20" s="10"/>
      <c r="AX20" s="10"/>
      <c r="AY20" s="10"/>
      <c r="AZ20" s="5"/>
      <c r="BA20" s="10"/>
      <c r="BB20" s="10"/>
      <c r="BC20" s="10"/>
      <c r="BD20" s="10"/>
      <c r="BE20" s="5"/>
      <c r="BF20" s="10"/>
      <c r="BG20" s="10"/>
      <c r="BH20" s="10"/>
      <c r="BI20" s="10"/>
      <c r="BJ20" s="5"/>
      <c r="BK20" s="14"/>
      <c r="BL20" s="14"/>
      <c r="BM20" s="14"/>
      <c r="BN20" s="14"/>
    </row>
    <row r="21" spans="1:70" x14ac:dyDescent="0.2">
      <c r="A21" s="23"/>
      <c r="B21" s="18" t="s">
        <v>28</v>
      </c>
      <c r="C21" s="7"/>
      <c r="D21" s="10">
        <v>0</v>
      </c>
      <c r="E21" s="7"/>
      <c r="F21" s="7"/>
      <c r="G21" s="5"/>
      <c r="H21" s="7"/>
      <c r="I21" s="10">
        <v>0</v>
      </c>
      <c r="J21" s="7"/>
      <c r="K21" s="7"/>
      <c r="L21" s="5"/>
      <c r="M21" s="7"/>
      <c r="N21" s="10">
        <v>0</v>
      </c>
      <c r="O21" s="7"/>
      <c r="P21" s="7"/>
      <c r="Q21" s="5"/>
      <c r="R21" s="7"/>
      <c r="S21" s="10">
        <v>0</v>
      </c>
      <c r="T21" s="7"/>
      <c r="U21" s="7"/>
      <c r="V21" s="5"/>
      <c r="W21" s="7"/>
      <c r="X21" s="10">
        <v>0</v>
      </c>
      <c r="Y21" s="7"/>
      <c r="Z21" s="7"/>
      <c r="AA21" s="5"/>
      <c r="AB21" s="7"/>
      <c r="AC21" s="10">
        <v>0</v>
      </c>
      <c r="AD21" s="7"/>
      <c r="AE21" s="7"/>
      <c r="AF21" s="5"/>
      <c r="AG21" s="7"/>
      <c r="AH21" s="10">
        <v>0</v>
      </c>
      <c r="AI21" s="7"/>
      <c r="AJ21" s="7"/>
      <c r="AK21" s="5"/>
      <c r="AL21" s="7"/>
      <c r="AM21" s="10">
        <v>0</v>
      </c>
      <c r="AN21" s="7"/>
      <c r="AO21" s="7"/>
      <c r="AP21" s="5"/>
      <c r="AQ21" s="7"/>
      <c r="AR21" s="10">
        <v>0</v>
      </c>
      <c r="AS21" s="7"/>
      <c r="AT21" s="7"/>
      <c r="AU21" s="5"/>
      <c r="AV21" s="7"/>
      <c r="AW21" s="10">
        <v>0</v>
      </c>
      <c r="AX21" s="7"/>
      <c r="AY21" s="7"/>
      <c r="AZ21" s="5"/>
      <c r="BA21" s="7"/>
      <c r="BB21" s="10">
        <v>0</v>
      </c>
      <c r="BC21" s="7"/>
      <c r="BD21" s="7"/>
      <c r="BE21" s="5"/>
      <c r="BF21" s="7"/>
      <c r="BG21" s="10">
        <v>0</v>
      </c>
      <c r="BH21" s="7"/>
      <c r="BI21" s="7"/>
      <c r="BJ21" s="5"/>
      <c r="BK21" s="8"/>
      <c r="BL21" s="14">
        <f t="shared" ref="BL21:BN25" si="9">D21+I21+N21+S21+X21+AC21+AH21+AM21+AR21+AW21+BB21+BG21</f>
        <v>0</v>
      </c>
      <c r="BM21" s="8"/>
      <c r="BN21" s="8"/>
    </row>
    <row r="22" spans="1:70" x14ac:dyDescent="0.2">
      <c r="A22" s="23"/>
      <c r="B22" s="18" t="s">
        <v>29</v>
      </c>
      <c r="C22" s="7"/>
      <c r="D22" s="10">
        <v>0</v>
      </c>
      <c r="E22" s="7"/>
      <c r="F22" s="7"/>
      <c r="G22" s="5"/>
      <c r="H22" s="7"/>
      <c r="I22" s="10">
        <v>0</v>
      </c>
      <c r="J22" s="7"/>
      <c r="K22" s="7"/>
      <c r="L22" s="5"/>
      <c r="M22" s="7"/>
      <c r="N22" s="10">
        <v>0</v>
      </c>
      <c r="O22" s="7"/>
      <c r="P22" s="7"/>
      <c r="Q22" s="5"/>
      <c r="R22" s="7"/>
      <c r="S22" s="10">
        <v>0</v>
      </c>
      <c r="T22" s="7"/>
      <c r="U22" s="7"/>
      <c r="V22" s="5"/>
      <c r="W22" s="7"/>
      <c r="X22" s="10">
        <v>0</v>
      </c>
      <c r="Y22" s="7"/>
      <c r="Z22" s="7"/>
      <c r="AA22" s="5"/>
      <c r="AB22" s="7"/>
      <c r="AC22" s="10">
        <v>0</v>
      </c>
      <c r="AD22" s="7"/>
      <c r="AE22" s="7"/>
      <c r="AF22" s="5"/>
      <c r="AG22" s="7"/>
      <c r="AH22" s="10">
        <v>0</v>
      </c>
      <c r="AI22" s="7"/>
      <c r="AJ22" s="7"/>
      <c r="AK22" s="5"/>
      <c r="AL22" s="7"/>
      <c r="AM22" s="10">
        <v>0</v>
      </c>
      <c r="AN22" s="7"/>
      <c r="AO22" s="7"/>
      <c r="AP22" s="5"/>
      <c r="AQ22" s="7"/>
      <c r="AR22" s="10">
        <v>0</v>
      </c>
      <c r="AS22" s="7"/>
      <c r="AT22" s="7"/>
      <c r="AU22" s="5"/>
      <c r="AV22" s="7"/>
      <c r="AW22" s="10">
        <v>0</v>
      </c>
      <c r="AX22" s="7"/>
      <c r="AY22" s="7"/>
      <c r="AZ22" s="5"/>
      <c r="BA22" s="7"/>
      <c r="BB22" s="10">
        <v>0</v>
      </c>
      <c r="BC22" s="7"/>
      <c r="BD22" s="7"/>
      <c r="BE22" s="5"/>
      <c r="BF22" s="7"/>
      <c r="BG22" s="10">
        <v>0</v>
      </c>
      <c r="BH22" s="7"/>
      <c r="BI22" s="7"/>
      <c r="BJ22" s="5"/>
      <c r="BK22" s="8"/>
      <c r="BL22" s="14">
        <f t="shared" si="9"/>
        <v>0</v>
      </c>
      <c r="BM22" s="8"/>
      <c r="BN22" s="8"/>
    </row>
    <row r="23" spans="1:70" x14ac:dyDescent="0.2">
      <c r="A23" s="23"/>
      <c r="B23" s="18" t="s">
        <v>32</v>
      </c>
      <c r="C23" s="7"/>
      <c r="D23" s="10">
        <v>0</v>
      </c>
      <c r="E23" s="10">
        <v>0</v>
      </c>
      <c r="F23" s="19">
        <f t="shared" ref="F23:F25" si="10">E23</f>
        <v>0</v>
      </c>
      <c r="G23" s="5"/>
      <c r="H23" s="7"/>
      <c r="I23" s="10">
        <v>0</v>
      </c>
      <c r="J23" s="10">
        <v>0</v>
      </c>
      <c r="K23" s="19">
        <f t="shared" ref="K23:K25" si="11">J23</f>
        <v>0</v>
      </c>
      <c r="L23" s="5"/>
      <c r="M23" s="7"/>
      <c r="N23" s="10">
        <v>0</v>
      </c>
      <c r="O23" s="10">
        <v>0</v>
      </c>
      <c r="P23" s="19">
        <f t="shared" ref="P23:P25" si="12">O23</f>
        <v>0</v>
      </c>
      <c r="Q23" s="5"/>
      <c r="R23" s="7"/>
      <c r="S23" s="10">
        <v>0</v>
      </c>
      <c r="T23" s="10">
        <v>0</v>
      </c>
      <c r="U23" s="19">
        <f t="shared" ref="U23:U25" si="13">T23</f>
        <v>0</v>
      </c>
      <c r="V23" s="5"/>
      <c r="W23" s="7"/>
      <c r="X23" s="10">
        <v>0</v>
      </c>
      <c r="Y23" s="10">
        <v>0</v>
      </c>
      <c r="Z23" s="19">
        <f t="shared" ref="Z23:Z25" si="14">Y23</f>
        <v>0</v>
      </c>
      <c r="AA23" s="5"/>
      <c r="AB23" s="7"/>
      <c r="AC23" s="10">
        <v>0</v>
      </c>
      <c r="AD23" s="10">
        <v>0</v>
      </c>
      <c r="AE23" s="19">
        <f t="shared" ref="AE23:AE25" si="15">AD23</f>
        <v>0</v>
      </c>
      <c r="AF23" s="5"/>
      <c r="AG23" s="7"/>
      <c r="AH23" s="10">
        <v>0</v>
      </c>
      <c r="AI23" s="10">
        <v>0</v>
      </c>
      <c r="AJ23" s="19">
        <f t="shared" ref="AJ23:AJ25" si="16">AI23</f>
        <v>0</v>
      </c>
      <c r="AK23" s="5"/>
      <c r="AL23" s="7"/>
      <c r="AM23" s="10">
        <v>0</v>
      </c>
      <c r="AN23" s="10">
        <v>0</v>
      </c>
      <c r="AO23" s="19">
        <f t="shared" ref="AO23:AO25" si="17">AN23</f>
        <v>0</v>
      </c>
      <c r="AP23" s="5"/>
      <c r="AQ23" s="7"/>
      <c r="AR23" s="10">
        <v>0</v>
      </c>
      <c r="AS23" s="10">
        <v>0</v>
      </c>
      <c r="AT23" s="19">
        <f t="shared" ref="AT23:AT25" si="18">AS23</f>
        <v>0</v>
      </c>
      <c r="AU23" s="5"/>
      <c r="AV23" s="7"/>
      <c r="AW23" s="10">
        <v>0</v>
      </c>
      <c r="AX23" s="10">
        <v>0</v>
      </c>
      <c r="AY23" s="19">
        <f t="shared" ref="AY23:AY25" si="19">AX23</f>
        <v>0</v>
      </c>
      <c r="AZ23" s="5"/>
      <c r="BA23" s="7"/>
      <c r="BB23" s="10">
        <v>0</v>
      </c>
      <c r="BC23" s="10">
        <v>0</v>
      </c>
      <c r="BD23" s="19">
        <f t="shared" ref="BD23:BD25" si="20">BC23</f>
        <v>0</v>
      </c>
      <c r="BE23" s="5"/>
      <c r="BF23" s="7"/>
      <c r="BG23" s="10">
        <v>0</v>
      </c>
      <c r="BH23" s="10">
        <v>0</v>
      </c>
      <c r="BI23" s="19">
        <f t="shared" ref="BI23:BI25" si="21">BH23</f>
        <v>0</v>
      </c>
      <c r="BJ23" s="5"/>
      <c r="BK23" s="8"/>
      <c r="BL23" s="14">
        <f t="shared" si="9"/>
        <v>0</v>
      </c>
      <c r="BM23" s="14">
        <f t="shared" si="9"/>
        <v>0</v>
      </c>
      <c r="BN23" s="14">
        <f t="shared" si="9"/>
        <v>0</v>
      </c>
    </row>
    <row r="24" spans="1:70" x14ac:dyDescent="0.2">
      <c r="A24" s="23"/>
      <c r="B24" s="18" t="s">
        <v>30</v>
      </c>
      <c r="C24" s="7"/>
      <c r="D24" s="10">
        <v>0</v>
      </c>
      <c r="E24" s="10">
        <v>0</v>
      </c>
      <c r="F24" s="19">
        <f t="shared" si="10"/>
        <v>0</v>
      </c>
      <c r="G24" s="5"/>
      <c r="H24" s="7"/>
      <c r="I24" s="10">
        <v>0</v>
      </c>
      <c r="J24" s="10">
        <v>0</v>
      </c>
      <c r="K24" s="19">
        <f t="shared" si="11"/>
        <v>0</v>
      </c>
      <c r="L24" s="5"/>
      <c r="M24" s="7"/>
      <c r="N24" s="10">
        <v>0</v>
      </c>
      <c r="O24" s="10">
        <v>0</v>
      </c>
      <c r="P24" s="19">
        <f t="shared" si="12"/>
        <v>0</v>
      </c>
      <c r="Q24" s="5"/>
      <c r="R24" s="7"/>
      <c r="S24" s="10">
        <v>0</v>
      </c>
      <c r="T24" s="10">
        <v>0</v>
      </c>
      <c r="U24" s="19">
        <f t="shared" si="13"/>
        <v>0</v>
      </c>
      <c r="V24" s="5"/>
      <c r="W24" s="7"/>
      <c r="X24" s="10">
        <v>0</v>
      </c>
      <c r="Y24" s="10">
        <v>0</v>
      </c>
      <c r="Z24" s="19">
        <f t="shared" si="14"/>
        <v>0</v>
      </c>
      <c r="AA24" s="5"/>
      <c r="AB24" s="7"/>
      <c r="AC24" s="10">
        <v>0</v>
      </c>
      <c r="AD24" s="10">
        <v>0</v>
      </c>
      <c r="AE24" s="19">
        <f t="shared" si="15"/>
        <v>0</v>
      </c>
      <c r="AF24" s="5"/>
      <c r="AG24" s="7"/>
      <c r="AH24" s="10">
        <v>0</v>
      </c>
      <c r="AI24" s="10">
        <v>0</v>
      </c>
      <c r="AJ24" s="19">
        <f t="shared" si="16"/>
        <v>0</v>
      </c>
      <c r="AK24" s="5"/>
      <c r="AL24" s="7"/>
      <c r="AM24" s="10">
        <v>0</v>
      </c>
      <c r="AN24" s="10">
        <v>0</v>
      </c>
      <c r="AO24" s="19">
        <f t="shared" si="17"/>
        <v>0</v>
      </c>
      <c r="AP24" s="5"/>
      <c r="AQ24" s="7"/>
      <c r="AR24" s="10">
        <v>0</v>
      </c>
      <c r="AS24" s="10">
        <v>0</v>
      </c>
      <c r="AT24" s="19">
        <f t="shared" si="18"/>
        <v>0</v>
      </c>
      <c r="AU24" s="5"/>
      <c r="AV24" s="7"/>
      <c r="AW24" s="10">
        <v>0</v>
      </c>
      <c r="AX24" s="10">
        <v>0</v>
      </c>
      <c r="AY24" s="19">
        <f t="shared" si="19"/>
        <v>0</v>
      </c>
      <c r="AZ24" s="5"/>
      <c r="BA24" s="7"/>
      <c r="BB24" s="10">
        <v>0</v>
      </c>
      <c r="BC24" s="10">
        <v>0</v>
      </c>
      <c r="BD24" s="19">
        <f t="shared" si="20"/>
        <v>0</v>
      </c>
      <c r="BE24" s="5"/>
      <c r="BF24" s="7"/>
      <c r="BG24" s="10">
        <v>0</v>
      </c>
      <c r="BH24" s="10">
        <v>0</v>
      </c>
      <c r="BI24" s="19">
        <f t="shared" si="21"/>
        <v>0</v>
      </c>
      <c r="BJ24" s="5"/>
      <c r="BK24" s="8"/>
      <c r="BL24" s="14">
        <f t="shared" si="9"/>
        <v>0</v>
      </c>
      <c r="BM24" s="14">
        <f t="shared" si="9"/>
        <v>0</v>
      </c>
      <c r="BN24" s="14">
        <f t="shared" si="9"/>
        <v>0</v>
      </c>
    </row>
    <row r="25" spans="1:70" x14ac:dyDescent="0.2">
      <c r="A25" s="23"/>
      <c r="B25" s="18" t="s">
        <v>31</v>
      </c>
      <c r="C25" s="7"/>
      <c r="D25" s="10">
        <v>0</v>
      </c>
      <c r="E25" s="10">
        <v>0</v>
      </c>
      <c r="F25" s="19">
        <f t="shared" si="10"/>
        <v>0</v>
      </c>
      <c r="G25" s="5"/>
      <c r="H25" s="7"/>
      <c r="I25" s="10">
        <v>0</v>
      </c>
      <c r="J25" s="10">
        <v>0</v>
      </c>
      <c r="K25" s="19">
        <f t="shared" si="11"/>
        <v>0</v>
      </c>
      <c r="L25" s="5"/>
      <c r="M25" s="7"/>
      <c r="N25" s="10">
        <v>0</v>
      </c>
      <c r="O25" s="10">
        <v>0</v>
      </c>
      <c r="P25" s="19">
        <f t="shared" si="12"/>
        <v>0</v>
      </c>
      <c r="Q25" s="5"/>
      <c r="R25" s="7"/>
      <c r="S25" s="10">
        <v>0</v>
      </c>
      <c r="T25" s="10">
        <v>0</v>
      </c>
      <c r="U25" s="19">
        <f t="shared" si="13"/>
        <v>0</v>
      </c>
      <c r="V25" s="5"/>
      <c r="W25" s="7"/>
      <c r="X25" s="10">
        <v>0</v>
      </c>
      <c r="Y25" s="10">
        <v>0</v>
      </c>
      <c r="Z25" s="19">
        <f t="shared" si="14"/>
        <v>0</v>
      </c>
      <c r="AA25" s="5"/>
      <c r="AB25" s="7"/>
      <c r="AC25" s="10">
        <v>0</v>
      </c>
      <c r="AD25" s="10">
        <v>0</v>
      </c>
      <c r="AE25" s="19">
        <f t="shared" si="15"/>
        <v>0</v>
      </c>
      <c r="AF25" s="5"/>
      <c r="AG25" s="7"/>
      <c r="AH25" s="10">
        <v>0</v>
      </c>
      <c r="AI25" s="10">
        <v>0</v>
      </c>
      <c r="AJ25" s="19">
        <f t="shared" si="16"/>
        <v>0</v>
      </c>
      <c r="AK25" s="5"/>
      <c r="AL25" s="7"/>
      <c r="AM25" s="10">
        <v>0</v>
      </c>
      <c r="AN25" s="10">
        <v>0</v>
      </c>
      <c r="AO25" s="19">
        <f t="shared" si="17"/>
        <v>0</v>
      </c>
      <c r="AP25" s="5"/>
      <c r="AQ25" s="7"/>
      <c r="AR25" s="10">
        <v>0</v>
      </c>
      <c r="AS25" s="10">
        <v>0</v>
      </c>
      <c r="AT25" s="19">
        <f t="shared" si="18"/>
        <v>0</v>
      </c>
      <c r="AU25" s="5"/>
      <c r="AV25" s="7"/>
      <c r="AW25" s="10">
        <v>0</v>
      </c>
      <c r="AX25" s="10">
        <v>0</v>
      </c>
      <c r="AY25" s="19">
        <f t="shared" si="19"/>
        <v>0</v>
      </c>
      <c r="AZ25" s="5"/>
      <c r="BA25" s="7"/>
      <c r="BB25" s="10">
        <v>0</v>
      </c>
      <c r="BC25" s="10">
        <v>0</v>
      </c>
      <c r="BD25" s="19">
        <f t="shared" si="20"/>
        <v>0</v>
      </c>
      <c r="BE25" s="5"/>
      <c r="BF25" s="7"/>
      <c r="BG25" s="10">
        <v>0</v>
      </c>
      <c r="BH25" s="10">
        <v>0</v>
      </c>
      <c r="BI25" s="19">
        <f t="shared" si="21"/>
        <v>0</v>
      </c>
      <c r="BJ25" s="5"/>
      <c r="BK25" s="8"/>
      <c r="BL25" s="14">
        <f t="shared" si="9"/>
        <v>0</v>
      </c>
      <c r="BM25" s="14">
        <f t="shared" si="9"/>
        <v>0</v>
      </c>
      <c r="BN25" s="14">
        <f t="shared" si="9"/>
        <v>0</v>
      </c>
      <c r="BQ25" s="25"/>
      <c r="BR25" s="25"/>
    </row>
    <row r="26" spans="1:70" s="23" customFormat="1" x14ac:dyDescent="0.2">
      <c r="B26" s="21" t="s">
        <v>40</v>
      </c>
      <c r="C26" s="9"/>
      <c r="D26" s="22">
        <f t="shared" ref="D26" si="22">SUM(D21:D25)</f>
        <v>0</v>
      </c>
      <c r="E26" s="22">
        <f>SUM(E23:E25)</f>
        <v>0</v>
      </c>
      <c r="F26" s="22">
        <f>SUM(F23:F25)</f>
        <v>0</v>
      </c>
      <c r="G26" s="6"/>
      <c r="H26" s="9"/>
      <c r="I26" s="22">
        <f t="shared" ref="I26" si="23">SUM(I21:I25)</f>
        <v>0</v>
      </c>
      <c r="J26" s="22">
        <f>SUM(J23:J25)</f>
        <v>0</v>
      </c>
      <c r="K26" s="22">
        <f>SUM(K23:K25)</f>
        <v>0</v>
      </c>
      <c r="L26" s="6"/>
      <c r="M26" s="9"/>
      <c r="N26" s="22">
        <f t="shared" ref="N26" si="24">SUM(N21:N25)</f>
        <v>0</v>
      </c>
      <c r="O26" s="22">
        <f>SUM(O23:O25)</f>
        <v>0</v>
      </c>
      <c r="P26" s="22">
        <f>SUM(P23:P25)</f>
        <v>0</v>
      </c>
      <c r="Q26" s="6"/>
      <c r="R26" s="9"/>
      <c r="S26" s="22">
        <f t="shared" ref="S26" si="25">SUM(S21:S25)</f>
        <v>0</v>
      </c>
      <c r="T26" s="22">
        <f>SUM(T23:T25)</f>
        <v>0</v>
      </c>
      <c r="U26" s="22">
        <f>SUM(U23:U25)</f>
        <v>0</v>
      </c>
      <c r="V26" s="6"/>
      <c r="W26" s="9"/>
      <c r="X26" s="22">
        <f t="shared" ref="X26" si="26">SUM(X21:X25)</f>
        <v>0</v>
      </c>
      <c r="Y26" s="22">
        <f>SUM(Y23:Y25)</f>
        <v>0</v>
      </c>
      <c r="Z26" s="22">
        <f>SUM(Z23:Z25)</f>
        <v>0</v>
      </c>
      <c r="AA26" s="6"/>
      <c r="AB26" s="9"/>
      <c r="AC26" s="22">
        <f t="shared" ref="AC26" si="27">SUM(AC21:AC25)</f>
        <v>0</v>
      </c>
      <c r="AD26" s="22">
        <f>SUM(AD23:AD25)</f>
        <v>0</v>
      </c>
      <c r="AE26" s="22">
        <f>SUM(AE23:AE25)</f>
        <v>0</v>
      </c>
      <c r="AF26" s="6"/>
      <c r="AG26" s="9"/>
      <c r="AH26" s="22">
        <f t="shared" ref="AH26" si="28">SUM(AH21:AH25)</f>
        <v>0</v>
      </c>
      <c r="AI26" s="22">
        <f>SUM(AI23:AI25)</f>
        <v>0</v>
      </c>
      <c r="AJ26" s="22">
        <f>SUM(AJ23:AJ25)</f>
        <v>0</v>
      </c>
      <c r="AK26" s="6"/>
      <c r="AL26" s="9"/>
      <c r="AM26" s="22">
        <f t="shared" ref="AM26" si="29">SUM(AM21:AM25)</f>
        <v>0</v>
      </c>
      <c r="AN26" s="22">
        <f>SUM(AN23:AN25)</f>
        <v>0</v>
      </c>
      <c r="AO26" s="22">
        <f>SUM(AO23:AO25)</f>
        <v>0</v>
      </c>
      <c r="AP26" s="6"/>
      <c r="AQ26" s="9"/>
      <c r="AR26" s="22">
        <f t="shared" ref="AR26" si="30">SUM(AR21:AR25)</f>
        <v>0</v>
      </c>
      <c r="AS26" s="22">
        <f>SUM(AS23:AS25)</f>
        <v>0</v>
      </c>
      <c r="AT26" s="22">
        <f>SUM(AT23:AT25)</f>
        <v>0</v>
      </c>
      <c r="AU26" s="6"/>
      <c r="AV26" s="9"/>
      <c r="AW26" s="22">
        <f t="shared" ref="AW26" si="31">SUM(AW21:AW25)</f>
        <v>0</v>
      </c>
      <c r="AX26" s="22">
        <f>SUM(AX23:AX25)</f>
        <v>0</v>
      </c>
      <c r="AY26" s="22">
        <f>SUM(AY23:AY25)</f>
        <v>0</v>
      </c>
      <c r="AZ26" s="6"/>
      <c r="BA26" s="9"/>
      <c r="BB26" s="22">
        <f t="shared" ref="BB26" si="32">SUM(BB21:BB25)</f>
        <v>0</v>
      </c>
      <c r="BC26" s="22">
        <f>SUM(BC23:BC25)</f>
        <v>0</v>
      </c>
      <c r="BD26" s="22">
        <f>SUM(BD23:BD25)</f>
        <v>0</v>
      </c>
      <c r="BE26" s="6"/>
      <c r="BF26" s="9"/>
      <c r="BG26" s="22">
        <f t="shared" ref="BG26" si="33">SUM(BG21:BG25)</f>
        <v>0</v>
      </c>
      <c r="BH26" s="22">
        <f>SUM(BH23:BH25)</f>
        <v>0</v>
      </c>
      <c r="BI26" s="22">
        <f>SUM(BI23:BI25)</f>
        <v>0</v>
      </c>
      <c r="BJ26" s="6"/>
      <c r="BK26" s="8"/>
      <c r="BL26" s="14">
        <f t="shared" ref="BL26" si="34">SUM(BL21:BL25)</f>
        <v>0</v>
      </c>
      <c r="BM26" s="14">
        <f>SUM(BM23:BM25)</f>
        <v>0</v>
      </c>
      <c r="BN26" s="14">
        <f>SUM(BN23:BN25)</f>
        <v>0</v>
      </c>
    </row>
    <row r="27" spans="1:70" x14ac:dyDescent="0.2">
      <c r="A27" s="23"/>
      <c r="B27" s="17"/>
      <c r="C27" s="10"/>
      <c r="D27" s="10"/>
      <c r="E27" s="10"/>
      <c r="F27" s="10"/>
      <c r="G27" s="5"/>
      <c r="H27" s="10"/>
      <c r="I27" s="10"/>
      <c r="J27" s="10"/>
      <c r="K27" s="10"/>
      <c r="L27" s="5"/>
      <c r="M27" s="10"/>
      <c r="N27" s="10"/>
      <c r="O27" s="10"/>
      <c r="P27" s="10"/>
      <c r="Q27" s="5"/>
      <c r="R27" s="10"/>
      <c r="S27" s="10"/>
      <c r="T27" s="10"/>
      <c r="U27" s="10"/>
      <c r="V27" s="5"/>
      <c r="W27" s="10"/>
      <c r="X27" s="10"/>
      <c r="Y27" s="10"/>
      <c r="Z27" s="10"/>
      <c r="AA27" s="5"/>
      <c r="AB27" s="10"/>
      <c r="AC27" s="10"/>
      <c r="AD27" s="10"/>
      <c r="AE27" s="10"/>
      <c r="AF27" s="5"/>
      <c r="AG27" s="10"/>
      <c r="AH27" s="10"/>
      <c r="AI27" s="10"/>
      <c r="AJ27" s="10"/>
      <c r="AK27" s="5"/>
      <c r="AL27" s="10"/>
      <c r="AM27" s="10"/>
      <c r="AN27" s="10"/>
      <c r="AO27" s="10"/>
      <c r="AP27" s="5"/>
      <c r="AQ27" s="10"/>
      <c r="AR27" s="10"/>
      <c r="AS27" s="10"/>
      <c r="AT27" s="10"/>
      <c r="AU27" s="5"/>
      <c r="AV27" s="10"/>
      <c r="AW27" s="10"/>
      <c r="AX27" s="10"/>
      <c r="AY27" s="10"/>
      <c r="AZ27" s="5"/>
      <c r="BA27" s="10"/>
      <c r="BB27" s="10"/>
      <c r="BC27" s="10"/>
      <c r="BD27" s="10"/>
      <c r="BE27" s="5"/>
      <c r="BF27" s="10"/>
      <c r="BG27" s="10"/>
      <c r="BH27" s="10"/>
      <c r="BI27" s="10"/>
      <c r="BJ27" s="5"/>
      <c r="BK27" s="14"/>
      <c r="BL27" s="14"/>
      <c r="BM27" s="14"/>
      <c r="BN27" s="14"/>
    </row>
    <row r="28" spans="1:70" x14ac:dyDescent="0.2">
      <c r="A28" s="23"/>
      <c r="B28" s="17" t="s">
        <v>34</v>
      </c>
      <c r="C28" s="10"/>
      <c r="D28" s="10"/>
      <c r="E28" s="10"/>
      <c r="F28" s="10"/>
      <c r="G28" s="5"/>
      <c r="H28" s="10"/>
      <c r="I28" s="10"/>
      <c r="J28" s="10"/>
      <c r="K28" s="10"/>
      <c r="L28" s="5"/>
      <c r="M28" s="10"/>
      <c r="N28" s="10"/>
      <c r="O28" s="10"/>
      <c r="P28" s="10"/>
      <c r="Q28" s="5"/>
      <c r="R28" s="10"/>
      <c r="S28" s="10"/>
      <c r="T28" s="10"/>
      <c r="U28" s="10"/>
      <c r="V28" s="5"/>
      <c r="W28" s="10"/>
      <c r="X28" s="10"/>
      <c r="Y28" s="10"/>
      <c r="Z28" s="10"/>
      <c r="AA28" s="5"/>
      <c r="AB28" s="10"/>
      <c r="AC28" s="10"/>
      <c r="AD28" s="10"/>
      <c r="AE28" s="10"/>
      <c r="AF28" s="5"/>
      <c r="AG28" s="10"/>
      <c r="AH28" s="10"/>
      <c r="AI28" s="10"/>
      <c r="AJ28" s="10"/>
      <c r="AK28" s="5"/>
      <c r="AL28" s="10"/>
      <c r="AM28" s="10"/>
      <c r="AN28" s="10"/>
      <c r="AO28" s="10"/>
      <c r="AP28" s="5"/>
      <c r="AQ28" s="10"/>
      <c r="AR28" s="10"/>
      <c r="AS28" s="10"/>
      <c r="AT28" s="10"/>
      <c r="AU28" s="5"/>
      <c r="AV28" s="10"/>
      <c r="AW28" s="10"/>
      <c r="AX28" s="10"/>
      <c r="AY28" s="10"/>
      <c r="AZ28" s="5"/>
      <c r="BA28" s="10"/>
      <c r="BB28" s="10"/>
      <c r="BC28" s="10"/>
      <c r="BD28" s="10"/>
      <c r="BE28" s="5"/>
      <c r="BF28" s="10"/>
      <c r="BG28" s="10"/>
      <c r="BH28" s="10"/>
      <c r="BI28" s="10"/>
      <c r="BJ28" s="5"/>
      <c r="BK28" s="14"/>
      <c r="BL28" s="14"/>
      <c r="BM28" s="14"/>
      <c r="BN28" s="14"/>
    </row>
    <row r="29" spans="1:70" x14ac:dyDescent="0.2">
      <c r="A29" s="23"/>
      <c r="B29" s="18" t="s">
        <v>35</v>
      </c>
      <c r="C29" s="7"/>
      <c r="D29" s="10">
        <v>0</v>
      </c>
      <c r="E29" s="10">
        <v>0</v>
      </c>
      <c r="F29" s="19">
        <f t="shared" ref="F29:F30" si="35">E29</f>
        <v>0</v>
      </c>
      <c r="G29" s="5"/>
      <c r="H29" s="7"/>
      <c r="I29" s="10">
        <v>0</v>
      </c>
      <c r="J29" s="10">
        <v>0</v>
      </c>
      <c r="K29" s="19">
        <f t="shared" ref="K29:K30" si="36">J29</f>
        <v>0</v>
      </c>
      <c r="L29" s="5"/>
      <c r="M29" s="7"/>
      <c r="N29" s="10">
        <v>0</v>
      </c>
      <c r="O29" s="10">
        <v>0</v>
      </c>
      <c r="P29" s="19">
        <f t="shared" ref="P29:P30" si="37">O29</f>
        <v>0</v>
      </c>
      <c r="Q29" s="5"/>
      <c r="R29" s="7"/>
      <c r="S29" s="10">
        <v>0</v>
      </c>
      <c r="T29" s="10">
        <v>0</v>
      </c>
      <c r="U29" s="19">
        <f t="shared" ref="U29:U30" si="38">T29</f>
        <v>0</v>
      </c>
      <c r="V29" s="5"/>
      <c r="W29" s="7"/>
      <c r="X29" s="10">
        <v>0</v>
      </c>
      <c r="Y29" s="10">
        <v>0</v>
      </c>
      <c r="Z29" s="19">
        <f t="shared" ref="Z29:Z30" si="39">Y29</f>
        <v>0</v>
      </c>
      <c r="AA29" s="5"/>
      <c r="AB29" s="7"/>
      <c r="AC29" s="10">
        <v>0</v>
      </c>
      <c r="AD29" s="10">
        <v>0</v>
      </c>
      <c r="AE29" s="19">
        <f t="shared" ref="AE29:AE30" si="40">AD29</f>
        <v>0</v>
      </c>
      <c r="AF29" s="5"/>
      <c r="AG29" s="7"/>
      <c r="AH29" s="10">
        <v>0</v>
      </c>
      <c r="AI29" s="10">
        <v>0</v>
      </c>
      <c r="AJ29" s="19">
        <f t="shared" ref="AJ29:AJ30" si="41">AI29</f>
        <v>0</v>
      </c>
      <c r="AK29" s="5"/>
      <c r="AL29" s="7"/>
      <c r="AM29" s="10">
        <v>0</v>
      </c>
      <c r="AN29" s="10">
        <v>0</v>
      </c>
      <c r="AO29" s="19">
        <f t="shared" ref="AO29:AO30" si="42">AN29</f>
        <v>0</v>
      </c>
      <c r="AP29" s="5"/>
      <c r="AQ29" s="7"/>
      <c r="AR29" s="10">
        <v>0</v>
      </c>
      <c r="AS29" s="10">
        <v>0</v>
      </c>
      <c r="AT29" s="19">
        <f t="shared" ref="AT29:AT30" si="43">AS29</f>
        <v>0</v>
      </c>
      <c r="AU29" s="5"/>
      <c r="AV29" s="7"/>
      <c r="AW29" s="10">
        <v>0</v>
      </c>
      <c r="AX29" s="10">
        <v>0</v>
      </c>
      <c r="AY29" s="19">
        <f t="shared" ref="AY29:AY30" si="44">AX29</f>
        <v>0</v>
      </c>
      <c r="AZ29" s="5"/>
      <c r="BA29" s="7"/>
      <c r="BB29" s="10">
        <v>0</v>
      </c>
      <c r="BC29" s="10">
        <v>0</v>
      </c>
      <c r="BD29" s="19">
        <f t="shared" ref="BD29:BD30" si="45">BC29</f>
        <v>0</v>
      </c>
      <c r="BE29" s="5"/>
      <c r="BF29" s="7"/>
      <c r="BG29" s="10">
        <v>0</v>
      </c>
      <c r="BH29" s="10">
        <v>0</v>
      </c>
      <c r="BI29" s="19">
        <f t="shared" ref="BI29:BI30" si="46">BH29</f>
        <v>0</v>
      </c>
      <c r="BJ29" s="5"/>
      <c r="BK29" s="8"/>
      <c r="BL29" s="14">
        <f t="shared" ref="BL29:BL30" si="47">D29+I29+N29+S29+X29+AC29+AH29+AM29+AR29+AW29+BB29+BG29</f>
        <v>0</v>
      </c>
      <c r="BM29" s="14">
        <f t="shared" ref="BM29:BM30" si="48">E29+J29+O29+T29+Y29+AD29+AI29+AN29+AS29+AX29+BC29+BH29</f>
        <v>0</v>
      </c>
      <c r="BN29" s="14">
        <f t="shared" ref="BN29:BN30" si="49">F29+K29+P29+U29+Z29+AE29+AJ29+AO29+AT29+AY29+BD29+BI29</f>
        <v>0</v>
      </c>
    </row>
    <row r="30" spans="1:70" x14ac:dyDescent="0.2">
      <c r="A30" s="23"/>
      <c r="B30" s="18" t="s">
        <v>36</v>
      </c>
      <c r="C30" s="7"/>
      <c r="D30" s="10">
        <v>0</v>
      </c>
      <c r="E30" s="10">
        <v>0</v>
      </c>
      <c r="F30" s="19">
        <f t="shared" si="35"/>
        <v>0</v>
      </c>
      <c r="G30" s="5"/>
      <c r="H30" s="7"/>
      <c r="I30" s="10">
        <v>0</v>
      </c>
      <c r="J30" s="10">
        <v>0</v>
      </c>
      <c r="K30" s="19">
        <f t="shared" si="36"/>
        <v>0</v>
      </c>
      <c r="L30" s="5"/>
      <c r="M30" s="7"/>
      <c r="N30" s="10">
        <v>0</v>
      </c>
      <c r="O30" s="10">
        <v>0</v>
      </c>
      <c r="P30" s="19">
        <f t="shared" si="37"/>
        <v>0</v>
      </c>
      <c r="Q30" s="5"/>
      <c r="R30" s="7"/>
      <c r="S30" s="10">
        <v>0</v>
      </c>
      <c r="T30" s="10">
        <v>0</v>
      </c>
      <c r="U30" s="19">
        <f t="shared" si="38"/>
        <v>0</v>
      </c>
      <c r="V30" s="5"/>
      <c r="W30" s="7"/>
      <c r="X30" s="10">
        <v>0</v>
      </c>
      <c r="Y30" s="10">
        <v>0</v>
      </c>
      <c r="Z30" s="19">
        <f t="shared" si="39"/>
        <v>0</v>
      </c>
      <c r="AA30" s="5"/>
      <c r="AB30" s="7"/>
      <c r="AC30" s="10">
        <v>0</v>
      </c>
      <c r="AD30" s="10">
        <v>0</v>
      </c>
      <c r="AE30" s="19">
        <f t="shared" si="40"/>
        <v>0</v>
      </c>
      <c r="AF30" s="5"/>
      <c r="AG30" s="7"/>
      <c r="AH30" s="10">
        <v>0</v>
      </c>
      <c r="AI30" s="10">
        <v>0</v>
      </c>
      <c r="AJ30" s="19">
        <f t="shared" si="41"/>
        <v>0</v>
      </c>
      <c r="AK30" s="5"/>
      <c r="AL30" s="7"/>
      <c r="AM30" s="10">
        <v>0</v>
      </c>
      <c r="AN30" s="10">
        <v>0</v>
      </c>
      <c r="AO30" s="19">
        <f t="shared" si="42"/>
        <v>0</v>
      </c>
      <c r="AP30" s="5"/>
      <c r="AQ30" s="7"/>
      <c r="AR30" s="10">
        <v>0</v>
      </c>
      <c r="AS30" s="10">
        <v>0</v>
      </c>
      <c r="AT30" s="19">
        <f t="shared" si="43"/>
        <v>0</v>
      </c>
      <c r="AU30" s="5"/>
      <c r="AV30" s="7"/>
      <c r="AW30" s="10">
        <v>0</v>
      </c>
      <c r="AX30" s="10">
        <v>0</v>
      </c>
      <c r="AY30" s="19">
        <f t="shared" si="44"/>
        <v>0</v>
      </c>
      <c r="AZ30" s="5"/>
      <c r="BA30" s="7"/>
      <c r="BB30" s="10">
        <v>0</v>
      </c>
      <c r="BC30" s="10">
        <v>0</v>
      </c>
      <c r="BD30" s="19">
        <f t="shared" si="45"/>
        <v>0</v>
      </c>
      <c r="BE30" s="5"/>
      <c r="BF30" s="7"/>
      <c r="BG30" s="10">
        <v>0</v>
      </c>
      <c r="BH30" s="10">
        <v>0</v>
      </c>
      <c r="BI30" s="19">
        <f t="shared" si="46"/>
        <v>0</v>
      </c>
      <c r="BJ30" s="5"/>
      <c r="BK30" s="8"/>
      <c r="BL30" s="14">
        <f t="shared" si="47"/>
        <v>0</v>
      </c>
      <c r="BM30" s="14">
        <f t="shared" si="48"/>
        <v>0</v>
      </c>
      <c r="BN30" s="14">
        <f t="shared" si="49"/>
        <v>0</v>
      </c>
    </row>
    <row r="31" spans="1:70" s="23" customFormat="1" x14ac:dyDescent="0.2">
      <c r="B31" s="21" t="s">
        <v>41</v>
      </c>
      <c r="C31" s="9"/>
      <c r="D31" s="22">
        <f t="shared" ref="D31" si="50">SUM(D29:D30)</f>
        <v>0</v>
      </c>
      <c r="E31" s="22">
        <f t="shared" ref="E31" si="51">SUM(E29:E30)</f>
        <v>0</v>
      </c>
      <c r="F31" s="22">
        <f t="shared" ref="F31" si="52">SUM(F29:F30)</f>
        <v>0</v>
      </c>
      <c r="G31" s="6"/>
      <c r="H31" s="9"/>
      <c r="I31" s="22">
        <f t="shared" ref="I31:K31" si="53">SUM(I29:I30)</f>
        <v>0</v>
      </c>
      <c r="J31" s="22">
        <f t="shared" si="53"/>
        <v>0</v>
      </c>
      <c r="K31" s="22">
        <f t="shared" si="53"/>
        <v>0</v>
      </c>
      <c r="L31" s="6"/>
      <c r="M31" s="9"/>
      <c r="N31" s="22">
        <f t="shared" ref="N31:P31" si="54">SUM(N29:N30)</f>
        <v>0</v>
      </c>
      <c r="O31" s="22">
        <f t="shared" si="54"/>
        <v>0</v>
      </c>
      <c r="P31" s="22">
        <f t="shared" si="54"/>
        <v>0</v>
      </c>
      <c r="Q31" s="6"/>
      <c r="R31" s="9"/>
      <c r="S31" s="22">
        <f t="shared" ref="S31:U31" si="55">SUM(S29:S30)</f>
        <v>0</v>
      </c>
      <c r="T31" s="22">
        <f t="shared" si="55"/>
        <v>0</v>
      </c>
      <c r="U31" s="22">
        <f t="shared" si="55"/>
        <v>0</v>
      </c>
      <c r="V31" s="6"/>
      <c r="W31" s="9"/>
      <c r="X31" s="22">
        <f t="shared" ref="X31:Z31" si="56">SUM(X29:X30)</f>
        <v>0</v>
      </c>
      <c r="Y31" s="22">
        <f t="shared" si="56"/>
        <v>0</v>
      </c>
      <c r="Z31" s="22">
        <f t="shared" si="56"/>
        <v>0</v>
      </c>
      <c r="AA31" s="6"/>
      <c r="AB31" s="9"/>
      <c r="AC31" s="22">
        <f t="shared" ref="AC31:AE31" si="57">SUM(AC29:AC30)</f>
        <v>0</v>
      </c>
      <c r="AD31" s="22">
        <f t="shared" si="57"/>
        <v>0</v>
      </c>
      <c r="AE31" s="22">
        <f t="shared" si="57"/>
        <v>0</v>
      </c>
      <c r="AF31" s="6"/>
      <c r="AG31" s="9"/>
      <c r="AH31" s="22">
        <f t="shared" ref="AH31:AJ31" si="58">SUM(AH29:AH30)</f>
        <v>0</v>
      </c>
      <c r="AI31" s="22">
        <f t="shared" si="58"/>
        <v>0</v>
      </c>
      <c r="AJ31" s="22">
        <f t="shared" si="58"/>
        <v>0</v>
      </c>
      <c r="AK31" s="6"/>
      <c r="AL31" s="9"/>
      <c r="AM31" s="22">
        <f t="shared" ref="AM31:AO31" si="59">SUM(AM29:AM30)</f>
        <v>0</v>
      </c>
      <c r="AN31" s="22">
        <f t="shared" si="59"/>
        <v>0</v>
      </c>
      <c r="AO31" s="22">
        <f t="shared" si="59"/>
        <v>0</v>
      </c>
      <c r="AP31" s="6"/>
      <c r="AQ31" s="9"/>
      <c r="AR31" s="22">
        <f t="shared" ref="AR31:AT31" si="60">SUM(AR29:AR30)</f>
        <v>0</v>
      </c>
      <c r="AS31" s="22">
        <f t="shared" si="60"/>
        <v>0</v>
      </c>
      <c r="AT31" s="22">
        <f t="shared" si="60"/>
        <v>0</v>
      </c>
      <c r="AU31" s="6"/>
      <c r="AV31" s="9"/>
      <c r="AW31" s="22">
        <f t="shared" ref="AW31:AY31" si="61">SUM(AW29:AW30)</f>
        <v>0</v>
      </c>
      <c r="AX31" s="22">
        <f t="shared" si="61"/>
        <v>0</v>
      </c>
      <c r="AY31" s="22">
        <f t="shared" si="61"/>
        <v>0</v>
      </c>
      <c r="AZ31" s="6"/>
      <c r="BA31" s="9"/>
      <c r="BB31" s="22">
        <f t="shared" ref="BB31:BD31" si="62">SUM(BB29:BB30)</f>
        <v>0</v>
      </c>
      <c r="BC31" s="22">
        <f t="shared" si="62"/>
        <v>0</v>
      </c>
      <c r="BD31" s="22">
        <f t="shared" si="62"/>
        <v>0</v>
      </c>
      <c r="BE31" s="6"/>
      <c r="BF31" s="9"/>
      <c r="BG31" s="22">
        <f t="shared" ref="BG31:BI31" si="63">SUM(BG29:BG30)</f>
        <v>0</v>
      </c>
      <c r="BH31" s="22">
        <f t="shared" si="63"/>
        <v>0</v>
      </c>
      <c r="BI31" s="22">
        <f t="shared" si="63"/>
        <v>0</v>
      </c>
      <c r="BJ31" s="6"/>
      <c r="BK31" s="8"/>
      <c r="BL31" s="14">
        <f t="shared" ref="BL31" si="64">SUM(BL29:BL30)</f>
        <v>0</v>
      </c>
      <c r="BM31" s="14">
        <f t="shared" ref="BM31" si="65">SUM(BM29:BM30)</f>
        <v>0</v>
      </c>
      <c r="BN31" s="14">
        <f t="shared" ref="BN31" si="66">SUM(BN29:BN30)</f>
        <v>0</v>
      </c>
    </row>
    <row r="32" spans="1:70" x14ac:dyDescent="0.2">
      <c r="A32" s="23"/>
      <c r="B32" s="17"/>
      <c r="C32" s="10"/>
      <c r="D32" s="10"/>
      <c r="E32" s="10"/>
      <c r="F32" s="10"/>
      <c r="G32" s="5"/>
      <c r="H32" s="10"/>
      <c r="I32" s="10"/>
      <c r="J32" s="10"/>
      <c r="K32" s="10"/>
      <c r="L32" s="5"/>
      <c r="M32" s="10"/>
      <c r="N32" s="10"/>
      <c r="O32" s="10"/>
      <c r="P32" s="10"/>
      <c r="Q32" s="5"/>
      <c r="R32" s="10"/>
      <c r="S32" s="10"/>
      <c r="T32" s="10"/>
      <c r="U32" s="10"/>
      <c r="V32" s="5"/>
      <c r="W32" s="10"/>
      <c r="X32" s="10"/>
      <c r="Y32" s="10"/>
      <c r="Z32" s="10"/>
      <c r="AA32" s="5"/>
      <c r="AB32" s="10"/>
      <c r="AC32" s="10"/>
      <c r="AD32" s="10"/>
      <c r="AE32" s="10"/>
      <c r="AF32" s="5"/>
      <c r="AG32" s="10"/>
      <c r="AH32" s="10"/>
      <c r="AI32" s="10"/>
      <c r="AJ32" s="10"/>
      <c r="AK32" s="5"/>
      <c r="AL32" s="10"/>
      <c r="AM32" s="10"/>
      <c r="AN32" s="10"/>
      <c r="AO32" s="10"/>
      <c r="AP32" s="5"/>
      <c r="AQ32" s="10"/>
      <c r="AR32" s="10"/>
      <c r="AS32" s="10"/>
      <c r="AT32" s="10"/>
      <c r="AU32" s="5"/>
      <c r="AV32" s="10"/>
      <c r="AW32" s="10"/>
      <c r="AX32" s="10"/>
      <c r="AY32" s="10"/>
      <c r="AZ32" s="5"/>
      <c r="BA32" s="10"/>
      <c r="BB32" s="10"/>
      <c r="BC32" s="10"/>
      <c r="BD32" s="10"/>
      <c r="BE32" s="5"/>
      <c r="BF32" s="10"/>
      <c r="BG32" s="10"/>
      <c r="BH32" s="10"/>
      <c r="BI32" s="10"/>
      <c r="BJ32" s="5"/>
      <c r="BK32" s="14"/>
      <c r="BL32" s="14"/>
      <c r="BM32" s="14"/>
      <c r="BN32" s="14"/>
    </row>
    <row r="33" spans="1:66" s="23" customFormat="1" x14ac:dyDescent="0.2">
      <c r="B33" s="17" t="s">
        <v>37</v>
      </c>
      <c r="C33" s="22">
        <f>C26-C31</f>
        <v>0</v>
      </c>
      <c r="D33" s="22">
        <f t="shared" ref="D33:F33" si="67">D26-D31</f>
        <v>0</v>
      </c>
      <c r="E33" s="22">
        <f t="shared" si="67"/>
        <v>0</v>
      </c>
      <c r="F33" s="22">
        <f t="shared" si="67"/>
        <v>0</v>
      </c>
      <c r="G33" s="6"/>
      <c r="H33" s="22">
        <f>H26-H31</f>
        <v>0</v>
      </c>
      <c r="I33" s="22">
        <f t="shared" ref="I33:K33" si="68">I26-I31</f>
        <v>0</v>
      </c>
      <c r="J33" s="22">
        <f t="shared" si="68"/>
        <v>0</v>
      </c>
      <c r="K33" s="22">
        <f t="shared" si="68"/>
        <v>0</v>
      </c>
      <c r="L33" s="6"/>
      <c r="M33" s="22">
        <f>M26-M31</f>
        <v>0</v>
      </c>
      <c r="N33" s="22">
        <f t="shared" ref="N33:P33" si="69">N26-N31</f>
        <v>0</v>
      </c>
      <c r="O33" s="22">
        <f t="shared" si="69"/>
        <v>0</v>
      </c>
      <c r="P33" s="22">
        <f t="shared" si="69"/>
        <v>0</v>
      </c>
      <c r="Q33" s="6"/>
      <c r="R33" s="22">
        <f>R26-R31</f>
        <v>0</v>
      </c>
      <c r="S33" s="22">
        <f t="shared" ref="S33:U33" si="70">S26-S31</f>
        <v>0</v>
      </c>
      <c r="T33" s="22">
        <f t="shared" si="70"/>
        <v>0</v>
      </c>
      <c r="U33" s="22">
        <f t="shared" si="70"/>
        <v>0</v>
      </c>
      <c r="V33" s="6"/>
      <c r="W33" s="22">
        <f>W26-W31</f>
        <v>0</v>
      </c>
      <c r="X33" s="22">
        <f t="shared" ref="X33:Z33" si="71">X26-X31</f>
        <v>0</v>
      </c>
      <c r="Y33" s="22">
        <f t="shared" si="71"/>
        <v>0</v>
      </c>
      <c r="Z33" s="22">
        <f t="shared" si="71"/>
        <v>0</v>
      </c>
      <c r="AA33" s="6"/>
      <c r="AB33" s="22">
        <f>AB26-AB31</f>
        <v>0</v>
      </c>
      <c r="AC33" s="22">
        <f t="shared" ref="AC33:AE33" si="72">AC26-AC31</f>
        <v>0</v>
      </c>
      <c r="AD33" s="22">
        <f t="shared" si="72"/>
        <v>0</v>
      </c>
      <c r="AE33" s="22">
        <f t="shared" si="72"/>
        <v>0</v>
      </c>
      <c r="AF33" s="6"/>
      <c r="AG33" s="22">
        <f>AG26-AG31</f>
        <v>0</v>
      </c>
      <c r="AH33" s="22">
        <f t="shared" ref="AH33:AJ33" si="73">AH26-AH31</f>
        <v>0</v>
      </c>
      <c r="AI33" s="22">
        <f t="shared" si="73"/>
        <v>0</v>
      </c>
      <c r="AJ33" s="22">
        <f t="shared" si="73"/>
        <v>0</v>
      </c>
      <c r="AK33" s="6"/>
      <c r="AL33" s="22">
        <f>AL26-AL31</f>
        <v>0</v>
      </c>
      <c r="AM33" s="22">
        <f t="shared" ref="AM33:AO33" si="74">AM26-AM31</f>
        <v>0</v>
      </c>
      <c r="AN33" s="22">
        <f t="shared" si="74"/>
        <v>0</v>
      </c>
      <c r="AO33" s="22">
        <f t="shared" si="74"/>
        <v>0</v>
      </c>
      <c r="AP33" s="6"/>
      <c r="AQ33" s="22">
        <f>AQ26-AQ31</f>
        <v>0</v>
      </c>
      <c r="AR33" s="22">
        <f t="shared" ref="AR33:AT33" si="75">AR26-AR31</f>
        <v>0</v>
      </c>
      <c r="AS33" s="22">
        <f t="shared" si="75"/>
        <v>0</v>
      </c>
      <c r="AT33" s="22">
        <f t="shared" si="75"/>
        <v>0</v>
      </c>
      <c r="AU33" s="6"/>
      <c r="AV33" s="22">
        <f>AV26-AV31</f>
        <v>0</v>
      </c>
      <c r="AW33" s="22">
        <f t="shared" ref="AW33:AY33" si="76">AW26-AW31</f>
        <v>0</v>
      </c>
      <c r="AX33" s="22">
        <f t="shared" si="76"/>
        <v>0</v>
      </c>
      <c r="AY33" s="22">
        <f t="shared" si="76"/>
        <v>0</v>
      </c>
      <c r="AZ33" s="6"/>
      <c r="BA33" s="22">
        <f>BA26-BA31</f>
        <v>0</v>
      </c>
      <c r="BB33" s="22">
        <f t="shared" ref="BB33:BD33" si="77">BB26-BB31</f>
        <v>0</v>
      </c>
      <c r="BC33" s="22">
        <f t="shared" si="77"/>
        <v>0</v>
      </c>
      <c r="BD33" s="22">
        <f t="shared" si="77"/>
        <v>0</v>
      </c>
      <c r="BE33" s="6"/>
      <c r="BF33" s="22">
        <f>BF26-BF31</f>
        <v>0</v>
      </c>
      <c r="BG33" s="22">
        <f t="shared" ref="BG33:BI33" si="78">BG26-BG31</f>
        <v>0</v>
      </c>
      <c r="BH33" s="22">
        <f t="shared" si="78"/>
        <v>0</v>
      </c>
      <c r="BI33" s="22">
        <f t="shared" si="78"/>
        <v>0</v>
      </c>
      <c r="BJ33" s="6"/>
      <c r="BK33" s="14">
        <f>BK26-BK31</f>
        <v>0</v>
      </c>
      <c r="BL33" s="14">
        <f t="shared" ref="BL33:BN33" si="79">BL26-BL31</f>
        <v>0</v>
      </c>
      <c r="BM33" s="14">
        <f t="shared" si="79"/>
        <v>0</v>
      </c>
      <c r="BN33" s="14">
        <f t="shared" si="79"/>
        <v>0</v>
      </c>
    </row>
    <row r="34" spans="1:66" x14ac:dyDescent="0.2">
      <c r="A34" s="15"/>
      <c r="B34" s="15"/>
      <c r="C34" s="10"/>
      <c r="D34" s="10"/>
      <c r="E34" s="10"/>
      <c r="F34" s="10"/>
      <c r="G34" s="5"/>
      <c r="H34" s="10"/>
      <c r="I34" s="10"/>
      <c r="J34" s="10"/>
      <c r="K34" s="10"/>
      <c r="L34" s="5"/>
      <c r="M34" s="10"/>
      <c r="N34" s="10"/>
      <c r="O34" s="10"/>
      <c r="P34" s="10"/>
      <c r="Q34" s="5"/>
      <c r="R34" s="10"/>
      <c r="S34" s="10"/>
      <c r="T34" s="10"/>
      <c r="U34" s="10"/>
      <c r="V34" s="5"/>
      <c r="W34" s="10"/>
      <c r="X34" s="10"/>
      <c r="Y34" s="10"/>
      <c r="Z34" s="10"/>
      <c r="AA34" s="5"/>
      <c r="AB34" s="10"/>
      <c r="AC34" s="10"/>
      <c r="AD34" s="10"/>
      <c r="AE34" s="10"/>
      <c r="AF34" s="5"/>
      <c r="AG34" s="10"/>
      <c r="AH34" s="10"/>
      <c r="AI34" s="10"/>
      <c r="AJ34" s="10"/>
      <c r="AK34" s="5"/>
      <c r="AL34" s="10"/>
      <c r="AM34" s="10"/>
      <c r="AN34" s="10"/>
      <c r="AO34" s="10"/>
      <c r="AP34" s="5"/>
      <c r="AQ34" s="10"/>
      <c r="AR34" s="10"/>
      <c r="AS34" s="10"/>
      <c r="AT34" s="10"/>
      <c r="AU34" s="5"/>
      <c r="AV34" s="10"/>
      <c r="AW34" s="10"/>
      <c r="AX34" s="10"/>
      <c r="AY34" s="10"/>
      <c r="AZ34" s="5"/>
      <c r="BA34" s="10"/>
      <c r="BB34" s="10"/>
      <c r="BC34" s="10"/>
      <c r="BD34" s="10"/>
      <c r="BE34" s="5"/>
      <c r="BF34" s="10"/>
      <c r="BG34" s="10"/>
      <c r="BH34" s="10"/>
      <c r="BI34" s="10"/>
      <c r="BJ34" s="5"/>
      <c r="BK34" s="14"/>
      <c r="BL34" s="14"/>
      <c r="BM34" s="14"/>
      <c r="BN34" s="14"/>
    </row>
    <row r="35" spans="1:66" x14ac:dyDescent="0.2">
      <c r="A35" s="16" t="s">
        <v>20</v>
      </c>
      <c r="B35" s="17" t="s">
        <v>26</v>
      </c>
      <c r="C35" s="10"/>
      <c r="D35" s="10"/>
      <c r="E35" s="10"/>
      <c r="F35" s="10"/>
      <c r="G35" s="5"/>
      <c r="H35" s="10"/>
      <c r="I35" s="10"/>
      <c r="J35" s="10"/>
      <c r="K35" s="10"/>
      <c r="L35" s="5"/>
      <c r="M35" s="10"/>
      <c r="N35" s="10"/>
      <c r="O35" s="10"/>
      <c r="P35" s="10"/>
      <c r="Q35" s="5"/>
      <c r="R35" s="10"/>
      <c r="S35" s="10"/>
      <c r="T35" s="10"/>
      <c r="U35" s="10"/>
      <c r="V35" s="5"/>
      <c r="W35" s="10"/>
      <c r="X35" s="10"/>
      <c r="Y35" s="10"/>
      <c r="Z35" s="10"/>
      <c r="AA35" s="5"/>
      <c r="AB35" s="10"/>
      <c r="AC35" s="10"/>
      <c r="AD35" s="10"/>
      <c r="AE35" s="10"/>
      <c r="AF35" s="5"/>
      <c r="AG35" s="10"/>
      <c r="AH35" s="10"/>
      <c r="AI35" s="10"/>
      <c r="AJ35" s="10"/>
      <c r="AK35" s="5"/>
      <c r="AL35" s="10"/>
      <c r="AM35" s="10"/>
      <c r="AN35" s="10"/>
      <c r="AO35" s="10"/>
      <c r="AP35" s="5"/>
      <c r="AQ35" s="10"/>
      <c r="AR35" s="10"/>
      <c r="AS35" s="10"/>
      <c r="AT35" s="10"/>
      <c r="AU35" s="5"/>
      <c r="AV35" s="10"/>
      <c r="AW35" s="10"/>
      <c r="AX35" s="10"/>
      <c r="AY35" s="10"/>
      <c r="AZ35" s="5"/>
      <c r="BA35" s="10"/>
      <c r="BB35" s="10"/>
      <c r="BC35" s="10"/>
      <c r="BD35" s="10"/>
      <c r="BE35" s="5"/>
      <c r="BF35" s="10"/>
      <c r="BG35" s="10"/>
      <c r="BH35" s="10"/>
      <c r="BI35" s="10"/>
      <c r="BJ35" s="5"/>
      <c r="BK35" s="14"/>
      <c r="BL35" s="14"/>
      <c r="BM35" s="14"/>
      <c r="BN35" s="14"/>
    </row>
    <row r="36" spans="1:66" x14ac:dyDescent="0.2">
      <c r="A36" s="16" t="s">
        <v>42</v>
      </c>
      <c r="B36" s="17" t="s">
        <v>18</v>
      </c>
      <c r="C36" s="10"/>
      <c r="D36" s="10"/>
      <c r="E36" s="10"/>
      <c r="F36" s="10"/>
      <c r="G36" s="5"/>
      <c r="H36" s="10"/>
      <c r="I36" s="10"/>
      <c r="J36" s="10"/>
      <c r="K36" s="10"/>
      <c r="L36" s="5"/>
      <c r="M36" s="10"/>
      <c r="N36" s="10"/>
      <c r="O36" s="10"/>
      <c r="P36" s="10"/>
      <c r="Q36" s="5"/>
      <c r="R36" s="10"/>
      <c r="S36" s="10"/>
      <c r="T36" s="10"/>
      <c r="U36" s="10"/>
      <c r="V36" s="5"/>
      <c r="W36" s="10"/>
      <c r="X36" s="10"/>
      <c r="Y36" s="10"/>
      <c r="Z36" s="10"/>
      <c r="AA36" s="5"/>
      <c r="AB36" s="10"/>
      <c r="AC36" s="10"/>
      <c r="AD36" s="10"/>
      <c r="AE36" s="10"/>
      <c r="AF36" s="5"/>
      <c r="AG36" s="10"/>
      <c r="AH36" s="10"/>
      <c r="AI36" s="10"/>
      <c r="AJ36" s="10"/>
      <c r="AK36" s="5"/>
      <c r="AL36" s="10"/>
      <c r="AM36" s="10"/>
      <c r="AN36" s="10"/>
      <c r="AO36" s="10"/>
      <c r="AP36" s="5"/>
      <c r="AQ36" s="10"/>
      <c r="AR36" s="10"/>
      <c r="AS36" s="10"/>
      <c r="AT36" s="10"/>
      <c r="AU36" s="5"/>
      <c r="AV36" s="10"/>
      <c r="AW36" s="10"/>
      <c r="AX36" s="10"/>
      <c r="AY36" s="10"/>
      <c r="AZ36" s="5"/>
      <c r="BA36" s="10"/>
      <c r="BB36" s="10"/>
      <c r="BC36" s="10"/>
      <c r="BD36" s="10"/>
      <c r="BE36" s="5"/>
      <c r="BF36" s="10"/>
      <c r="BG36" s="10"/>
      <c r="BH36" s="10"/>
      <c r="BI36" s="10"/>
      <c r="BJ36" s="5"/>
      <c r="BK36" s="14"/>
      <c r="BL36" s="14"/>
      <c r="BM36" s="14"/>
      <c r="BN36" s="14"/>
    </row>
    <row r="37" spans="1:66" x14ac:dyDescent="0.2">
      <c r="A37" s="16" t="s">
        <v>43</v>
      </c>
      <c r="B37" s="18" t="s">
        <v>21</v>
      </c>
      <c r="C37" s="10">
        <v>0</v>
      </c>
      <c r="D37" s="10">
        <v>0</v>
      </c>
      <c r="E37" s="10">
        <v>0</v>
      </c>
      <c r="F37" s="19">
        <f t="shared" ref="F37" si="80">E37</f>
        <v>0</v>
      </c>
      <c r="G37" s="5"/>
      <c r="H37" s="10">
        <v>0</v>
      </c>
      <c r="I37" s="10">
        <v>0</v>
      </c>
      <c r="J37" s="10">
        <v>0</v>
      </c>
      <c r="K37" s="19">
        <f t="shared" ref="K37" si="81">J37</f>
        <v>0</v>
      </c>
      <c r="L37" s="5"/>
      <c r="M37" s="10">
        <v>0</v>
      </c>
      <c r="N37" s="10">
        <v>0</v>
      </c>
      <c r="O37" s="10">
        <v>0</v>
      </c>
      <c r="P37" s="19">
        <f t="shared" ref="P37" si="82">O37</f>
        <v>0</v>
      </c>
      <c r="Q37" s="5"/>
      <c r="R37" s="10">
        <v>0</v>
      </c>
      <c r="S37" s="10">
        <v>0</v>
      </c>
      <c r="T37" s="10">
        <v>0</v>
      </c>
      <c r="U37" s="19">
        <f t="shared" ref="U37" si="83">T37</f>
        <v>0</v>
      </c>
      <c r="V37" s="5"/>
      <c r="W37" s="10">
        <v>0</v>
      </c>
      <c r="X37" s="10">
        <v>0</v>
      </c>
      <c r="Y37" s="10">
        <v>0</v>
      </c>
      <c r="Z37" s="19">
        <f t="shared" ref="Z37" si="84">Y37</f>
        <v>0</v>
      </c>
      <c r="AA37" s="5"/>
      <c r="AB37" s="10">
        <v>0</v>
      </c>
      <c r="AC37" s="10">
        <v>0</v>
      </c>
      <c r="AD37" s="10">
        <v>0</v>
      </c>
      <c r="AE37" s="19">
        <f t="shared" ref="AE37" si="85">AD37</f>
        <v>0</v>
      </c>
      <c r="AF37" s="5"/>
      <c r="AG37" s="10">
        <v>0</v>
      </c>
      <c r="AH37" s="10">
        <v>0</v>
      </c>
      <c r="AI37" s="10">
        <v>0</v>
      </c>
      <c r="AJ37" s="19">
        <f t="shared" ref="AJ37" si="86">AI37</f>
        <v>0</v>
      </c>
      <c r="AK37" s="5"/>
      <c r="AL37" s="10">
        <v>0</v>
      </c>
      <c r="AM37" s="10">
        <v>0</v>
      </c>
      <c r="AN37" s="10">
        <v>0</v>
      </c>
      <c r="AO37" s="19">
        <f t="shared" ref="AO37" si="87">AN37</f>
        <v>0</v>
      </c>
      <c r="AP37" s="5"/>
      <c r="AQ37" s="10">
        <v>0</v>
      </c>
      <c r="AR37" s="10">
        <v>0</v>
      </c>
      <c r="AS37" s="10">
        <v>0</v>
      </c>
      <c r="AT37" s="19">
        <f t="shared" ref="AT37" si="88">AS37</f>
        <v>0</v>
      </c>
      <c r="AU37" s="5"/>
      <c r="AV37" s="10">
        <v>0</v>
      </c>
      <c r="AW37" s="10">
        <v>0</v>
      </c>
      <c r="AX37" s="10">
        <v>0</v>
      </c>
      <c r="AY37" s="19">
        <f t="shared" ref="AY37" si="89">AX37</f>
        <v>0</v>
      </c>
      <c r="AZ37" s="5"/>
      <c r="BA37" s="10">
        <v>0</v>
      </c>
      <c r="BB37" s="10">
        <v>0</v>
      </c>
      <c r="BC37" s="10">
        <v>0</v>
      </c>
      <c r="BD37" s="19">
        <f t="shared" ref="BD37" si="90">BC37</f>
        <v>0</v>
      </c>
      <c r="BE37" s="5"/>
      <c r="BF37" s="10">
        <v>0</v>
      </c>
      <c r="BG37" s="10">
        <v>0</v>
      </c>
      <c r="BH37" s="10">
        <v>0</v>
      </c>
      <c r="BI37" s="19">
        <f t="shared" ref="BI37" si="91">BH37</f>
        <v>0</v>
      </c>
      <c r="BJ37" s="5"/>
      <c r="BK37" s="14">
        <f t="shared" ref="BK37:BL37" si="92">C37+H37+M37+R37+W37+AB37+AG37+AL37+AQ37+AV37+BA37+BF37</f>
        <v>0</v>
      </c>
      <c r="BL37" s="14">
        <f t="shared" si="92"/>
        <v>0</v>
      </c>
      <c r="BM37" s="14">
        <f t="shared" ref="BM37" si="93">E37+J37+O37+T37+Y37+AD37+AI37+AN37+AS37+AX37+BC37+BH37</f>
        <v>0</v>
      </c>
      <c r="BN37" s="14">
        <f t="shared" ref="BN37" si="94">F37+K37+P37+U37+Z37+AE37+AJ37+AO37+AT37+AY37+BD37+BI37</f>
        <v>0</v>
      </c>
    </row>
    <row r="38" spans="1:66" s="23" customFormat="1" x14ac:dyDescent="0.2">
      <c r="A38" s="20" t="s">
        <v>4</v>
      </c>
      <c r="B38" s="21" t="s">
        <v>38</v>
      </c>
      <c r="C38" s="22">
        <f>SUM(C37:C37)</f>
        <v>0</v>
      </c>
      <c r="D38" s="22">
        <f>SUM(D37:D37)</f>
        <v>0</v>
      </c>
      <c r="E38" s="22">
        <f>SUM(E37:E37)</f>
        <v>0</v>
      </c>
      <c r="F38" s="22">
        <f>SUM(F37:F37)</f>
        <v>0</v>
      </c>
      <c r="G38" s="6"/>
      <c r="H38" s="22">
        <f>SUM(H37:H37)</f>
        <v>0</v>
      </c>
      <c r="I38" s="22">
        <f>SUM(I37:I37)</f>
        <v>0</v>
      </c>
      <c r="J38" s="22">
        <f>SUM(J37:J37)</f>
        <v>0</v>
      </c>
      <c r="K38" s="22">
        <f>SUM(K37:K37)</f>
        <v>0</v>
      </c>
      <c r="L38" s="6"/>
      <c r="M38" s="22">
        <f>SUM(M37:M37)</f>
        <v>0</v>
      </c>
      <c r="N38" s="22">
        <f>SUM(N37:N37)</f>
        <v>0</v>
      </c>
      <c r="O38" s="22">
        <f>SUM(O37:O37)</f>
        <v>0</v>
      </c>
      <c r="P38" s="22">
        <f>SUM(P37:P37)</f>
        <v>0</v>
      </c>
      <c r="Q38" s="6"/>
      <c r="R38" s="22">
        <f>SUM(R37:R37)</f>
        <v>0</v>
      </c>
      <c r="S38" s="22">
        <f>SUM(S37:S37)</f>
        <v>0</v>
      </c>
      <c r="T38" s="22">
        <f>SUM(T37:T37)</f>
        <v>0</v>
      </c>
      <c r="U38" s="22">
        <f>SUM(U37:U37)</f>
        <v>0</v>
      </c>
      <c r="V38" s="6"/>
      <c r="W38" s="22">
        <f>SUM(W37:W37)</f>
        <v>0</v>
      </c>
      <c r="X38" s="22">
        <f>SUM(X37:X37)</f>
        <v>0</v>
      </c>
      <c r="Y38" s="22">
        <f>SUM(Y37:Y37)</f>
        <v>0</v>
      </c>
      <c r="Z38" s="22">
        <f>SUM(Z37:Z37)</f>
        <v>0</v>
      </c>
      <c r="AA38" s="6"/>
      <c r="AB38" s="22">
        <f>SUM(AB37:AB37)</f>
        <v>0</v>
      </c>
      <c r="AC38" s="22">
        <f>SUM(AC37:AC37)</f>
        <v>0</v>
      </c>
      <c r="AD38" s="22">
        <f>SUM(AD37:AD37)</f>
        <v>0</v>
      </c>
      <c r="AE38" s="22">
        <f>SUM(AE37:AE37)</f>
        <v>0</v>
      </c>
      <c r="AF38" s="6"/>
      <c r="AG38" s="22">
        <f>SUM(AG37:AG37)</f>
        <v>0</v>
      </c>
      <c r="AH38" s="22">
        <f>SUM(AH37:AH37)</f>
        <v>0</v>
      </c>
      <c r="AI38" s="22">
        <f>SUM(AI37:AI37)</f>
        <v>0</v>
      </c>
      <c r="AJ38" s="22">
        <f>SUM(AJ37:AJ37)</f>
        <v>0</v>
      </c>
      <c r="AK38" s="6"/>
      <c r="AL38" s="22">
        <f>SUM(AL37:AL37)</f>
        <v>0</v>
      </c>
      <c r="AM38" s="22">
        <f>SUM(AM37:AM37)</f>
        <v>0</v>
      </c>
      <c r="AN38" s="22">
        <f>SUM(AN37:AN37)</f>
        <v>0</v>
      </c>
      <c r="AO38" s="22">
        <f>SUM(AO37:AO37)</f>
        <v>0</v>
      </c>
      <c r="AP38" s="6"/>
      <c r="AQ38" s="22">
        <f>SUM(AQ37:AQ37)</f>
        <v>0</v>
      </c>
      <c r="AR38" s="22">
        <f>SUM(AR37:AR37)</f>
        <v>0</v>
      </c>
      <c r="AS38" s="22">
        <f>SUM(AS37:AS37)</f>
        <v>0</v>
      </c>
      <c r="AT38" s="22">
        <f>SUM(AT37:AT37)</f>
        <v>0</v>
      </c>
      <c r="AU38" s="6"/>
      <c r="AV38" s="22">
        <f>SUM(AV37:AV37)</f>
        <v>0</v>
      </c>
      <c r="AW38" s="22">
        <f>SUM(AW37:AW37)</f>
        <v>0</v>
      </c>
      <c r="AX38" s="22">
        <f>SUM(AX37:AX37)</f>
        <v>0</v>
      </c>
      <c r="AY38" s="22">
        <f>SUM(AY37:AY37)</f>
        <v>0</v>
      </c>
      <c r="AZ38" s="6"/>
      <c r="BA38" s="22">
        <f>SUM(BA37:BA37)</f>
        <v>0</v>
      </c>
      <c r="BB38" s="22">
        <f>SUM(BB37:BB37)</f>
        <v>0</v>
      </c>
      <c r="BC38" s="22">
        <f>SUM(BC37:BC37)</f>
        <v>0</v>
      </c>
      <c r="BD38" s="22">
        <f>SUM(BD37:BD37)</f>
        <v>0</v>
      </c>
      <c r="BE38" s="6"/>
      <c r="BF38" s="22">
        <f>SUM(BF37:BF37)</f>
        <v>0</v>
      </c>
      <c r="BG38" s="22">
        <f>SUM(BG37:BG37)</f>
        <v>0</v>
      </c>
      <c r="BH38" s="22">
        <f>SUM(BH37:BH37)</f>
        <v>0</v>
      </c>
      <c r="BI38" s="22">
        <f>SUM(BI37:BI37)</f>
        <v>0</v>
      </c>
      <c r="BJ38" s="6"/>
      <c r="BK38" s="14">
        <f>SUM(BK37:BK37)</f>
        <v>0</v>
      </c>
      <c r="BL38" s="14">
        <f>SUM(BL37:BL37)</f>
        <v>0</v>
      </c>
      <c r="BM38" s="14">
        <f>SUM(BM37:BM37)</f>
        <v>0</v>
      </c>
      <c r="BN38" s="14">
        <f>SUM(BN37:BN37)</f>
        <v>0</v>
      </c>
    </row>
    <row r="39" spans="1:66" s="23" customFormat="1" x14ac:dyDescent="0.2">
      <c r="B39" s="21"/>
      <c r="C39" s="22"/>
      <c r="D39" s="22"/>
      <c r="E39" s="22"/>
      <c r="F39" s="22"/>
      <c r="G39" s="6"/>
      <c r="H39" s="22"/>
      <c r="I39" s="22"/>
      <c r="J39" s="22"/>
      <c r="K39" s="22"/>
      <c r="L39" s="6"/>
      <c r="M39" s="22"/>
      <c r="N39" s="22"/>
      <c r="O39" s="22"/>
      <c r="P39" s="22"/>
      <c r="Q39" s="6"/>
      <c r="R39" s="22"/>
      <c r="S39" s="22"/>
      <c r="T39" s="22"/>
      <c r="U39" s="22"/>
      <c r="V39" s="6"/>
      <c r="W39" s="22"/>
      <c r="X39" s="22"/>
      <c r="Y39" s="22"/>
      <c r="Z39" s="22"/>
      <c r="AA39" s="6"/>
      <c r="AB39" s="22"/>
      <c r="AC39" s="22"/>
      <c r="AD39" s="22"/>
      <c r="AE39" s="22"/>
      <c r="AF39" s="6"/>
      <c r="AG39" s="22"/>
      <c r="AH39" s="22"/>
      <c r="AI39" s="22"/>
      <c r="AJ39" s="22"/>
      <c r="AK39" s="6"/>
      <c r="AL39" s="22"/>
      <c r="AM39" s="22"/>
      <c r="AN39" s="22"/>
      <c r="AO39" s="22"/>
      <c r="AP39" s="6"/>
      <c r="AQ39" s="22"/>
      <c r="AR39" s="22"/>
      <c r="AS39" s="22"/>
      <c r="AT39" s="22"/>
      <c r="AU39" s="6"/>
      <c r="AV39" s="22"/>
      <c r="AW39" s="22"/>
      <c r="AX39" s="22"/>
      <c r="AY39" s="22"/>
      <c r="AZ39" s="6"/>
      <c r="BA39" s="22"/>
      <c r="BB39" s="22"/>
      <c r="BC39" s="22"/>
      <c r="BD39" s="22"/>
      <c r="BE39" s="6"/>
      <c r="BF39" s="22"/>
      <c r="BG39" s="22"/>
      <c r="BH39" s="22"/>
      <c r="BI39" s="22"/>
      <c r="BJ39" s="6"/>
      <c r="BK39" s="14"/>
      <c r="BL39" s="14"/>
      <c r="BM39" s="14"/>
      <c r="BN39" s="14"/>
    </row>
    <row r="40" spans="1:66" x14ac:dyDescent="0.2">
      <c r="A40" s="23"/>
      <c r="B40" s="17" t="s">
        <v>26</v>
      </c>
      <c r="C40" s="10"/>
      <c r="D40" s="10"/>
      <c r="E40" s="10"/>
      <c r="F40" s="10"/>
      <c r="G40" s="5"/>
      <c r="H40" s="10"/>
      <c r="I40" s="10"/>
      <c r="J40" s="10"/>
      <c r="K40" s="10"/>
      <c r="L40" s="5"/>
      <c r="M40" s="10"/>
      <c r="N40" s="10"/>
      <c r="O40" s="10"/>
      <c r="P40" s="10"/>
      <c r="Q40" s="5"/>
      <c r="R40" s="10"/>
      <c r="S40" s="10"/>
      <c r="T40" s="10"/>
      <c r="U40" s="10"/>
      <c r="V40" s="5"/>
      <c r="W40" s="10"/>
      <c r="X40" s="10"/>
      <c r="Y40" s="10"/>
      <c r="Z40" s="10"/>
      <c r="AA40" s="5"/>
      <c r="AB40" s="10"/>
      <c r="AC40" s="10"/>
      <c r="AD40" s="10"/>
      <c r="AE40" s="10"/>
      <c r="AF40" s="5"/>
      <c r="AG40" s="10"/>
      <c r="AH40" s="10"/>
      <c r="AI40" s="10"/>
      <c r="AJ40" s="10"/>
      <c r="AK40" s="5"/>
      <c r="AL40" s="10"/>
      <c r="AM40" s="10"/>
      <c r="AN40" s="10"/>
      <c r="AO40" s="10"/>
      <c r="AP40" s="5"/>
      <c r="AQ40" s="10"/>
      <c r="AR40" s="10"/>
      <c r="AS40" s="10"/>
      <c r="AT40" s="10"/>
      <c r="AU40" s="5"/>
      <c r="AV40" s="10"/>
      <c r="AW40" s="10"/>
      <c r="AX40" s="10"/>
      <c r="AY40" s="10"/>
      <c r="AZ40" s="5"/>
      <c r="BA40" s="10"/>
      <c r="BB40" s="10"/>
      <c r="BC40" s="10"/>
      <c r="BD40" s="10"/>
      <c r="BE40" s="5"/>
      <c r="BF40" s="10"/>
      <c r="BG40" s="10"/>
      <c r="BH40" s="10"/>
      <c r="BI40" s="10"/>
      <c r="BJ40" s="5"/>
      <c r="BK40" s="14"/>
      <c r="BL40" s="14"/>
      <c r="BM40" s="14"/>
      <c r="BN40" s="14"/>
    </row>
    <row r="41" spans="1:66" x14ac:dyDescent="0.2">
      <c r="A41" s="23"/>
      <c r="B41" s="17" t="s">
        <v>18</v>
      </c>
      <c r="C41" s="10"/>
      <c r="D41" s="10"/>
      <c r="E41" s="10"/>
      <c r="F41" s="10"/>
      <c r="G41" s="5"/>
      <c r="H41" s="10"/>
      <c r="I41" s="10"/>
      <c r="J41" s="10"/>
      <c r="K41" s="10"/>
      <c r="L41" s="5"/>
      <c r="M41" s="10"/>
      <c r="N41" s="10"/>
      <c r="O41" s="10"/>
      <c r="P41" s="10"/>
      <c r="Q41" s="5"/>
      <c r="R41" s="10"/>
      <c r="S41" s="10"/>
      <c r="T41" s="10"/>
      <c r="U41" s="10"/>
      <c r="V41" s="5"/>
      <c r="W41" s="10"/>
      <c r="X41" s="10"/>
      <c r="Y41" s="10"/>
      <c r="Z41" s="10"/>
      <c r="AA41" s="5"/>
      <c r="AB41" s="10"/>
      <c r="AC41" s="10"/>
      <c r="AD41" s="10"/>
      <c r="AE41" s="10"/>
      <c r="AF41" s="5"/>
      <c r="AG41" s="10"/>
      <c r="AH41" s="10"/>
      <c r="AI41" s="10"/>
      <c r="AJ41" s="10"/>
      <c r="AK41" s="5"/>
      <c r="AL41" s="10"/>
      <c r="AM41" s="10"/>
      <c r="AN41" s="10"/>
      <c r="AO41" s="10"/>
      <c r="AP41" s="5"/>
      <c r="AQ41" s="10"/>
      <c r="AR41" s="10"/>
      <c r="AS41" s="10"/>
      <c r="AT41" s="10"/>
      <c r="AU41" s="5"/>
      <c r="AV41" s="10"/>
      <c r="AW41" s="10"/>
      <c r="AX41" s="10"/>
      <c r="AY41" s="10"/>
      <c r="AZ41" s="5"/>
      <c r="BA41" s="10"/>
      <c r="BB41" s="10"/>
      <c r="BC41" s="10"/>
      <c r="BD41" s="10"/>
      <c r="BE41" s="5"/>
      <c r="BF41" s="10"/>
      <c r="BG41" s="10"/>
      <c r="BH41" s="10"/>
      <c r="BI41" s="10"/>
      <c r="BJ41" s="5"/>
      <c r="BK41" s="14"/>
      <c r="BL41" s="14"/>
      <c r="BM41" s="14"/>
      <c r="BN41" s="14"/>
    </row>
    <row r="42" spans="1:66" x14ac:dyDescent="0.2">
      <c r="B42" s="18" t="s">
        <v>24</v>
      </c>
      <c r="C42" s="10">
        <v>0</v>
      </c>
      <c r="D42" s="10">
        <v>0</v>
      </c>
      <c r="E42" s="10">
        <v>0</v>
      </c>
      <c r="F42" s="19">
        <f t="shared" ref="F42" si="95">E42</f>
        <v>0</v>
      </c>
      <c r="G42" s="5"/>
      <c r="H42" s="10">
        <v>0</v>
      </c>
      <c r="I42" s="10">
        <v>0</v>
      </c>
      <c r="J42" s="10">
        <v>0</v>
      </c>
      <c r="K42" s="19">
        <f t="shared" ref="K42" si="96">J42</f>
        <v>0</v>
      </c>
      <c r="L42" s="5"/>
      <c r="M42" s="10">
        <v>0</v>
      </c>
      <c r="N42" s="10">
        <v>0</v>
      </c>
      <c r="O42" s="10">
        <v>0</v>
      </c>
      <c r="P42" s="19">
        <f t="shared" ref="P42" si="97">O42</f>
        <v>0</v>
      </c>
      <c r="Q42" s="5"/>
      <c r="R42" s="10">
        <v>0</v>
      </c>
      <c r="S42" s="10">
        <v>0</v>
      </c>
      <c r="T42" s="10">
        <v>0</v>
      </c>
      <c r="U42" s="19">
        <f t="shared" ref="U42" si="98">T42</f>
        <v>0</v>
      </c>
      <c r="V42" s="5"/>
      <c r="W42" s="10">
        <v>0</v>
      </c>
      <c r="X42" s="10">
        <v>0</v>
      </c>
      <c r="Y42" s="10">
        <v>0</v>
      </c>
      <c r="Z42" s="19">
        <f t="shared" ref="Z42" si="99">Y42</f>
        <v>0</v>
      </c>
      <c r="AA42" s="5"/>
      <c r="AB42" s="10">
        <v>0</v>
      </c>
      <c r="AC42" s="10">
        <v>0</v>
      </c>
      <c r="AD42" s="10">
        <v>0</v>
      </c>
      <c r="AE42" s="19">
        <f t="shared" ref="AE42" si="100">AD42</f>
        <v>0</v>
      </c>
      <c r="AF42" s="5"/>
      <c r="AG42" s="10">
        <v>0</v>
      </c>
      <c r="AH42" s="10">
        <v>0</v>
      </c>
      <c r="AI42" s="10">
        <v>0</v>
      </c>
      <c r="AJ42" s="19">
        <f t="shared" ref="AJ42" si="101">AI42</f>
        <v>0</v>
      </c>
      <c r="AK42" s="5"/>
      <c r="AL42" s="10">
        <v>0</v>
      </c>
      <c r="AM42" s="10">
        <v>0</v>
      </c>
      <c r="AN42" s="10">
        <v>0</v>
      </c>
      <c r="AO42" s="19">
        <f t="shared" ref="AO42" si="102">AN42</f>
        <v>0</v>
      </c>
      <c r="AP42" s="5"/>
      <c r="AQ42" s="10">
        <v>0</v>
      </c>
      <c r="AR42" s="10">
        <v>0</v>
      </c>
      <c r="AS42" s="10">
        <v>0</v>
      </c>
      <c r="AT42" s="19">
        <f t="shared" ref="AT42" si="103">AS42</f>
        <v>0</v>
      </c>
      <c r="AU42" s="5"/>
      <c r="AV42" s="10">
        <v>0</v>
      </c>
      <c r="AW42" s="10">
        <v>0</v>
      </c>
      <c r="AX42" s="10">
        <v>0</v>
      </c>
      <c r="AY42" s="19">
        <f t="shared" ref="AY42" si="104">AX42</f>
        <v>0</v>
      </c>
      <c r="AZ42" s="5"/>
      <c r="BA42" s="10">
        <v>0</v>
      </c>
      <c r="BB42" s="10">
        <v>0</v>
      </c>
      <c r="BC42" s="10">
        <v>0</v>
      </c>
      <c r="BD42" s="19">
        <f t="shared" ref="BD42" si="105">BC42</f>
        <v>0</v>
      </c>
      <c r="BE42" s="5"/>
      <c r="BF42" s="10">
        <v>0</v>
      </c>
      <c r="BG42" s="10">
        <v>0</v>
      </c>
      <c r="BH42" s="10">
        <v>0</v>
      </c>
      <c r="BI42" s="19">
        <f t="shared" ref="BI42" si="106">BH42</f>
        <v>0</v>
      </c>
      <c r="BJ42" s="5"/>
      <c r="BK42" s="14">
        <f t="shared" ref="BK42" si="107">C42+H42+M42+R42+W42+AB42+AG42+AL42+AQ42+AV42+BA42+BF42</f>
        <v>0</v>
      </c>
      <c r="BL42" s="14">
        <f t="shared" ref="BL42" si="108">D42+I42+N42+S42+X42+AC42+AH42+AM42+AR42+AW42+BB42+BG42</f>
        <v>0</v>
      </c>
      <c r="BM42" s="14">
        <f t="shared" ref="BM42" si="109">E42+J42+O42+T42+Y42+AD42+AI42+AN42+AS42+AX42+BC42+BH42</f>
        <v>0</v>
      </c>
      <c r="BN42" s="14">
        <f t="shared" ref="BN42" si="110">F42+K42+P42+U42+Z42+AE42+AJ42+AO42+AT42+AY42+BD42+BI42</f>
        <v>0</v>
      </c>
    </row>
    <row r="43" spans="1:66" s="23" customFormat="1" x14ac:dyDescent="0.2">
      <c r="B43" s="21" t="s">
        <v>54</v>
      </c>
      <c r="C43" s="22">
        <f>SUM(C42:C42)</f>
        <v>0</v>
      </c>
      <c r="D43" s="22">
        <f>SUM(D42:D42)</f>
        <v>0</v>
      </c>
      <c r="E43" s="22">
        <f>SUM(E42:E42)</f>
        <v>0</v>
      </c>
      <c r="F43" s="22">
        <f>SUM(F42:F42)</f>
        <v>0</v>
      </c>
      <c r="G43" s="6"/>
      <c r="H43" s="22">
        <f>SUM(H42:H42)</f>
        <v>0</v>
      </c>
      <c r="I43" s="22">
        <f>SUM(I42:I42)</f>
        <v>0</v>
      </c>
      <c r="J43" s="22">
        <f>SUM(J42:J42)</f>
        <v>0</v>
      </c>
      <c r="K43" s="22">
        <f>SUM(K42:K42)</f>
        <v>0</v>
      </c>
      <c r="L43" s="6"/>
      <c r="M43" s="22">
        <f>SUM(M42:M42)</f>
        <v>0</v>
      </c>
      <c r="N43" s="22">
        <f>SUM(N42:N42)</f>
        <v>0</v>
      </c>
      <c r="O43" s="22">
        <f>SUM(O42:O42)</f>
        <v>0</v>
      </c>
      <c r="P43" s="22">
        <f>SUM(P42:P42)</f>
        <v>0</v>
      </c>
      <c r="Q43" s="6"/>
      <c r="R43" s="22">
        <f>SUM(R42:R42)</f>
        <v>0</v>
      </c>
      <c r="S43" s="22">
        <f>SUM(S42:S42)</f>
        <v>0</v>
      </c>
      <c r="T43" s="22">
        <f>SUM(T42:T42)</f>
        <v>0</v>
      </c>
      <c r="U43" s="22">
        <f>SUM(U42:U42)</f>
        <v>0</v>
      </c>
      <c r="V43" s="6"/>
      <c r="W43" s="22">
        <f>SUM(W42:W42)</f>
        <v>0</v>
      </c>
      <c r="X43" s="22">
        <f>SUM(X42:X42)</f>
        <v>0</v>
      </c>
      <c r="Y43" s="22">
        <f>SUM(Y42:Y42)</f>
        <v>0</v>
      </c>
      <c r="Z43" s="22">
        <f>SUM(Z42:Z42)</f>
        <v>0</v>
      </c>
      <c r="AA43" s="6"/>
      <c r="AB43" s="22">
        <f>SUM(AB42:AB42)</f>
        <v>0</v>
      </c>
      <c r="AC43" s="22">
        <f>SUM(AC42:AC42)</f>
        <v>0</v>
      </c>
      <c r="AD43" s="22">
        <f>SUM(AD42:AD42)</f>
        <v>0</v>
      </c>
      <c r="AE43" s="22">
        <f>SUM(AE42:AE42)</f>
        <v>0</v>
      </c>
      <c r="AF43" s="6"/>
      <c r="AG43" s="22">
        <f>SUM(AG42:AG42)</f>
        <v>0</v>
      </c>
      <c r="AH43" s="22">
        <f>SUM(AH42:AH42)</f>
        <v>0</v>
      </c>
      <c r="AI43" s="22">
        <f>SUM(AI42:AI42)</f>
        <v>0</v>
      </c>
      <c r="AJ43" s="22">
        <f>SUM(AJ42:AJ42)</f>
        <v>0</v>
      </c>
      <c r="AK43" s="6"/>
      <c r="AL43" s="22">
        <f>SUM(AL42:AL42)</f>
        <v>0</v>
      </c>
      <c r="AM43" s="22">
        <f>SUM(AM42:AM42)</f>
        <v>0</v>
      </c>
      <c r="AN43" s="22">
        <f>SUM(AN42:AN42)</f>
        <v>0</v>
      </c>
      <c r="AO43" s="22">
        <f>SUM(AO42:AO42)</f>
        <v>0</v>
      </c>
      <c r="AP43" s="6"/>
      <c r="AQ43" s="22">
        <f>SUM(AQ42:AQ42)</f>
        <v>0</v>
      </c>
      <c r="AR43" s="22">
        <f>SUM(AR42:AR42)</f>
        <v>0</v>
      </c>
      <c r="AS43" s="22">
        <f>SUM(AS42:AS42)</f>
        <v>0</v>
      </c>
      <c r="AT43" s="22">
        <f>SUM(AT42:AT42)</f>
        <v>0</v>
      </c>
      <c r="AU43" s="6"/>
      <c r="AV43" s="22">
        <f>SUM(AV42:AV42)</f>
        <v>0</v>
      </c>
      <c r="AW43" s="22">
        <f>SUM(AW42:AW42)</f>
        <v>0</v>
      </c>
      <c r="AX43" s="22">
        <f>SUM(AX42:AX42)</f>
        <v>0</v>
      </c>
      <c r="AY43" s="22">
        <f>SUM(AY42:AY42)</f>
        <v>0</v>
      </c>
      <c r="AZ43" s="6"/>
      <c r="BA43" s="22">
        <f>SUM(BA42:BA42)</f>
        <v>0</v>
      </c>
      <c r="BB43" s="22">
        <f>SUM(BB42:BB42)</f>
        <v>0</v>
      </c>
      <c r="BC43" s="22">
        <f>SUM(BC42:BC42)</f>
        <v>0</v>
      </c>
      <c r="BD43" s="22">
        <f>SUM(BD42:BD42)</f>
        <v>0</v>
      </c>
      <c r="BE43" s="6"/>
      <c r="BF43" s="22">
        <f>SUM(BF42:BF42)</f>
        <v>0</v>
      </c>
      <c r="BG43" s="22">
        <f>SUM(BG42:BG42)</f>
        <v>0</v>
      </c>
      <c r="BH43" s="22">
        <f>SUM(BH42:BH42)</f>
        <v>0</v>
      </c>
      <c r="BI43" s="22">
        <f>SUM(BI42:BI42)</f>
        <v>0</v>
      </c>
      <c r="BJ43" s="6"/>
      <c r="BK43" s="14">
        <f>SUM(BK42:BK42)</f>
        <v>0</v>
      </c>
      <c r="BL43" s="14">
        <f>SUM(BL42:BL42)</f>
        <v>0</v>
      </c>
      <c r="BM43" s="14">
        <f>SUM(BM42:BM42)</f>
        <v>0</v>
      </c>
      <c r="BN43" s="14">
        <f>SUM(BN42:BN42)</f>
        <v>0</v>
      </c>
    </row>
    <row r="44" spans="1:66" s="23" customFormat="1" x14ac:dyDescent="0.2">
      <c r="B44" s="21"/>
      <c r="C44" s="22"/>
      <c r="D44" s="22"/>
      <c r="E44" s="22"/>
      <c r="F44" s="22"/>
      <c r="G44" s="6"/>
      <c r="H44" s="22"/>
      <c r="I44" s="22"/>
      <c r="J44" s="22"/>
      <c r="K44" s="22"/>
      <c r="L44" s="6"/>
      <c r="M44" s="22"/>
      <c r="N44" s="22"/>
      <c r="O44" s="22"/>
      <c r="P44" s="22"/>
      <c r="Q44" s="6"/>
      <c r="R44" s="22"/>
      <c r="S44" s="22"/>
      <c r="T44" s="22"/>
      <c r="U44" s="22"/>
      <c r="V44" s="6"/>
      <c r="W44" s="22"/>
      <c r="X44" s="22"/>
      <c r="Y44" s="22"/>
      <c r="Z44" s="22"/>
      <c r="AA44" s="6"/>
      <c r="AB44" s="22"/>
      <c r="AC44" s="22"/>
      <c r="AD44" s="22"/>
      <c r="AE44" s="22"/>
      <c r="AF44" s="6"/>
      <c r="AG44" s="22"/>
      <c r="AH44" s="22"/>
      <c r="AI44" s="22"/>
      <c r="AJ44" s="22"/>
      <c r="AK44" s="6"/>
      <c r="AL44" s="22"/>
      <c r="AM44" s="22"/>
      <c r="AN44" s="22"/>
      <c r="AO44" s="22"/>
      <c r="AP44" s="6"/>
      <c r="AQ44" s="22"/>
      <c r="AR44" s="22"/>
      <c r="AS44" s="22"/>
      <c r="AT44" s="22"/>
      <c r="AU44" s="6"/>
      <c r="AV44" s="22"/>
      <c r="AW44" s="22"/>
      <c r="AX44" s="22"/>
      <c r="AY44" s="22"/>
      <c r="AZ44" s="6"/>
      <c r="BA44" s="22"/>
      <c r="BB44" s="22"/>
      <c r="BC44" s="22"/>
      <c r="BD44" s="22"/>
      <c r="BE44" s="6"/>
      <c r="BF44" s="22"/>
      <c r="BG44" s="22"/>
      <c r="BH44" s="22"/>
      <c r="BI44" s="22"/>
      <c r="BJ44" s="6"/>
      <c r="BK44" s="14"/>
      <c r="BL44" s="14"/>
      <c r="BM44" s="14"/>
      <c r="BN44" s="14"/>
    </row>
    <row r="45" spans="1:66" x14ac:dyDescent="0.2">
      <c r="A45" s="23"/>
      <c r="B45" s="18"/>
      <c r="C45" s="10"/>
      <c r="D45" s="10"/>
      <c r="E45" s="10"/>
      <c r="F45" s="10"/>
      <c r="G45" s="5"/>
      <c r="H45" s="10"/>
      <c r="I45" s="10"/>
      <c r="J45" s="10"/>
      <c r="K45" s="10"/>
      <c r="L45" s="5"/>
      <c r="M45" s="10"/>
      <c r="N45" s="10"/>
      <c r="O45" s="10"/>
      <c r="P45" s="10"/>
      <c r="Q45" s="5"/>
      <c r="R45" s="10"/>
      <c r="S45" s="10"/>
      <c r="T45" s="10"/>
      <c r="U45" s="10"/>
      <c r="V45" s="5"/>
      <c r="W45" s="10"/>
      <c r="X45" s="10"/>
      <c r="Y45" s="10"/>
      <c r="Z45" s="10"/>
      <c r="AA45" s="5"/>
      <c r="AB45" s="10"/>
      <c r="AC45" s="10"/>
      <c r="AD45" s="10"/>
      <c r="AE45" s="10"/>
      <c r="AF45" s="5"/>
      <c r="AG45" s="10"/>
      <c r="AH45" s="10"/>
      <c r="AI45" s="10"/>
      <c r="AJ45" s="10"/>
      <c r="AK45" s="5"/>
      <c r="AL45" s="10"/>
      <c r="AM45" s="10"/>
      <c r="AN45" s="10"/>
      <c r="AO45" s="10"/>
      <c r="AP45" s="5"/>
      <c r="AQ45" s="10"/>
      <c r="AR45" s="10"/>
      <c r="AS45" s="10"/>
      <c r="AT45" s="10"/>
      <c r="AU45" s="5"/>
      <c r="AV45" s="10"/>
      <c r="AW45" s="10"/>
      <c r="AX45" s="10"/>
      <c r="AY45" s="10"/>
      <c r="AZ45" s="5"/>
      <c r="BA45" s="10"/>
      <c r="BB45" s="10"/>
      <c r="BC45" s="10"/>
      <c r="BD45" s="10"/>
      <c r="BE45" s="5"/>
      <c r="BF45" s="10"/>
      <c r="BG45" s="10"/>
      <c r="BH45" s="10"/>
      <c r="BI45" s="10"/>
      <c r="BJ45" s="5"/>
      <c r="BK45" s="14"/>
      <c r="BL45" s="14"/>
      <c r="BM45" s="14"/>
      <c r="BN45" s="14"/>
    </row>
    <row r="46" spans="1:66" x14ac:dyDescent="0.2">
      <c r="B46" s="17" t="s">
        <v>17</v>
      </c>
      <c r="C46" s="10"/>
      <c r="D46" s="10"/>
      <c r="E46" s="10"/>
      <c r="F46" s="10"/>
      <c r="G46" s="5"/>
      <c r="H46" s="10"/>
      <c r="I46" s="10"/>
      <c r="J46" s="10"/>
      <c r="K46" s="10"/>
      <c r="L46" s="5"/>
      <c r="M46" s="10"/>
      <c r="N46" s="10"/>
      <c r="O46" s="10"/>
      <c r="P46" s="10"/>
      <c r="Q46" s="5"/>
      <c r="R46" s="10"/>
      <c r="S46" s="10"/>
      <c r="T46" s="10"/>
      <c r="U46" s="10"/>
      <c r="V46" s="5"/>
      <c r="W46" s="10"/>
      <c r="X46" s="10"/>
      <c r="Y46" s="10"/>
      <c r="Z46" s="10"/>
      <c r="AA46" s="5"/>
      <c r="AB46" s="10"/>
      <c r="AC46" s="10"/>
      <c r="AD46" s="10"/>
      <c r="AE46" s="10"/>
      <c r="AF46" s="5"/>
      <c r="AG46" s="10"/>
      <c r="AH46" s="10"/>
      <c r="AI46" s="10"/>
      <c r="AJ46" s="10"/>
      <c r="AK46" s="5"/>
      <c r="AL46" s="10"/>
      <c r="AM46" s="10"/>
      <c r="AN46" s="10"/>
      <c r="AO46" s="10"/>
      <c r="AP46" s="5"/>
      <c r="AQ46" s="10"/>
      <c r="AR46" s="10"/>
      <c r="AS46" s="10"/>
      <c r="AT46" s="10"/>
      <c r="AU46" s="5"/>
      <c r="AV46" s="10"/>
      <c r="AW46" s="10"/>
      <c r="AX46" s="10"/>
      <c r="AY46" s="10"/>
      <c r="AZ46" s="5"/>
      <c r="BA46" s="10"/>
      <c r="BB46" s="10"/>
      <c r="BC46" s="10"/>
      <c r="BD46" s="10"/>
      <c r="BE46" s="5"/>
      <c r="BF46" s="10"/>
      <c r="BG46" s="10"/>
      <c r="BH46" s="10"/>
      <c r="BI46" s="10"/>
      <c r="BJ46" s="5"/>
      <c r="BK46" s="14"/>
      <c r="BL46" s="14"/>
      <c r="BM46" s="14"/>
      <c r="BN46" s="14"/>
    </row>
    <row r="47" spans="1:66" x14ac:dyDescent="0.2">
      <c r="B47" s="18" t="s">
        <v>22</v>
      </c>
      <c r="C47" s="10">
        <v>0</v>
      </c>
      <c r="D47" s="7"/>
      <c r="E47" s="7"/>
      <c r="F47" s="7"/>
      <c r="G47" s="5"/>
      <c r="H47" s="10">
        <v>0</v>
      </c>
      <c r="I47" s="7"/>
      <c r="J47" s="7"/>
      <c r="K47" s="7"/>
      <c r="L47" s="5"/>
      <c r="M47" s="10">
        <v>0</v>
      </c>
      <c r="N47" s="7"/>
      <c r="O47" s="7"/>
      <c r="P47" s="7"/>
      <c r="Q47" s="5"/>
      <c r="R47" s="10">
        <v>0</v>
      </c>
      <c r="S47" s="7"/>
      <c r="T47" s="7"/>
      <c r="U47" s="7"/>
      <c r="V47" s="5"/>
      <c r="W47" s="10">
        <v>0</v>
      </c>
      <c r="X47" s="7"/>
      <c r="Y47" s="7"/>
      <c r="Z47" s="7"/>
      <c r="AA47" s="5"/>
      <c r="AB47" s="10">
        <v>0</v>
      </c>
      <c r="AC47" s="7"/>
      <c r="AD47" s="7"/>
      <c r="AE47" s="7"/>
      <c r="AF47" s="5"/>
      <c r="AG47" s="10">
        <v>0</v>
      </c>
      <c r="AH47" s="7"/>
      <c r="AI47" s="7"/>
      <c r="AJ47" s="7"/>
      <c r="AK47" s="5"/>
      <c r="AL47" s="10">
        <v>0</v>
      </c>
      <c r="AM47" s="7"/>
      <c r="AN47" s="7"/>
      <c r="AO47" s="7"/>
      <c r="AP47" s="5"/>
      <c r="AQ47" s="10">
        <v>0</v>
      </c>
      <c r="AR47" s="7"/>
      <c r="AS47" s="7"/>
      <c r="AT47" s="7"/>
      <c r="AU47" s="5"/>
      <c r="AV47" s="10">
        <v>0</v>
      </c>
      <c r="AW47" s="7"/>
      <c r="AX47" s="7"/>
      <c r="AY47" s="7"/>
      <c r="AZ47" s="5"/>
      <c r="BA47" s="10">
        <v>0</v>
      </c>
      <c r="BB47" s="7"/>
      <c r="BC47" s="7"/>
      <c r="BD47" s="7"/>
      <c r="BE47" s="5"/>
      <c r="BF47" s="10">
        <v>0</v>
      </c>
      <c r="BG47" s="7"/>
      <c r="BH47" s="7"/>
      <c r="BI47" s="7"/>
      <c r="BJ47" s="5"/>
      <c r="BK47" s="14">
        <f t="shared" ref="BK47:BK49" si="111">C47+H47+M47+R47+W47+AB47+AG47+AL47+AQ47+AV47+BA47+BF47</f>
        <v>0</v>
      </c>
      <c r="BL47" s="8"/>
      <c r="BM47" s="8"/>
      <c r="BN47" s="8"/>
    </row>
    <row r="48" spans="1:66" x14ac:dyDescent="0.2">
      <c r="A48" s="23"/>
      <c r="B48" s="18" t="s">
        <v>23</v>
      </c>
      <c r="C48" s="10">
        <v>0</v>
      </c>
      <c r="D48" s="7"/>
      <c r="E48" s="7"/>
      <c r="F48" s="7"/>
      <c r="G48" s="5"/>
      <c r="H48" s="10">
        <v>0</v>
      </c>
      <c r="I48" s="7"/>
      <c r="J48" s="7"/>
      <c r="K48" s="7"/>
      <c r="L48" s="5"/>
      <c r="M48" s="10">
        <v>0</v>
      </c>
      <c r="N48" s="7"/>
      <c r="O48" s="7"/>
      <c r="P48" s="7"/>
      <c r="Q48" s="5"/>
      <c r="R48" s="10">
        <v>0</v>
      </c>
      <c r="S48" s="7"/>
      <c r="T48" s="7"/>
      <c r="U48" s="7"/>
      <c r="V48" s="5"/>
      <c r="W48" s="10">
        <v>0</v>
      </c>
      <c r="X48" s="7"/>
      <c r="Y48" s="7"/>
      <c r="Z48" s="7"/>
      <c r="AA48" s="5"/>
      <c r="AB48" s="10">
        <v>0</v>
      </c>
      <c r="AC48" s="7"/>
      <c r="AD48" s="7"/>
      <c r="AE48" s="7"/>
      <c r="AF48" s="5"/>
      <c r="AG48" s="10">
        <v>0</v>
      </c>
      <c r="AH48" s="7"/>
      <c r="AI48" s="7"/>
      <c r="AJ48" s="7"/>
      <c r="AK48" s="5"/>
      <c r="AL48" s="10">
        <v>0</v>
      </c>
      <c r="AM48" s="7"/>
      <c r="AN48" s="7"/>
      <c r="AO48" s="7"/>
      <c r="AP48" s="5"/>
      <c r="AQ48" s="10">
        <v>0</v>
      </c>
      <c r="AR48" s="7"/>
      <c r="AS48" s="7"/>
      <c r="AT48" s="7"/>
      <c r="AU48" s="5"/>
      <c r="AV48" s="10">
        <v>0</v>
      </c>
      <c r="AW48" s="7"/>
      <c r="AX48" s="7"/>
      <c r="AY48" s="7"/>
      <c r="AZ48" s="5"/>
      <c r="BA48" s="10">
        <v>0</v>
      </c>
      <c r="BB48" s="7"/>
      <c r="BC48" s="7"/>
      <c r="BD48" s="7"/>
      <c r="BE48" s="5"/>
      <c r="BF48" s="10">
        <v>0</v>
      </c>
      <c r="BG48" s="7"/>
      <c r="BH48" s="7"/>
      <c r="BI48" s="7"/>
      <c r="BJ48" s="5"/>
      <c r="BK48" s="14">
        <f t="shared" si="111"/>
        <v>0</v>
      </c>
      <c r="BL48" s="8"/>
      <c r="BM48" s="8"/>
      <c r="BN48" s="8"/>
    </row>
    <row r="49" spans="1:66" x14ac:dyDescent="0.2">
      <c r="A49" s="23"/>
      <c r="B49" s="18" t="s">
        <v>25</v>
      </c>
      <c r="C49" s="10">
        <v>0</v>
      </c>
      <c r="D49" s="7"/>
      <c r="E49" s="7"/>
      <c r="F49" s="7"/>
      <c r="G49" s="5"/>
      <c r="H49" s="10">
        <v>0</v>
      </c>
      <c r="I49" s="7"/>
      <c r="J49" s="7"/>
      <c r="K49" s="7"/>
      <c r="L49" s="5"/>
      <c r="M49" s="10">
        <v>0</v>
      </c>
      <c r="N49" s="7"/>
      <c r="O49" s="7"/>
      <c r="P49" s="7"/>
      <c r="Q49" s="5"/>
      <c r="R49" s="10">
        <v>0</v>
      </c>
      <c r="S49" s="7"/>
      <c r="T49" s="7"/>
      <c r="U49" s="7"/>
      <c r="V49" s="5"/>
      <c r="W49" s="10">
        <v>0</v>
      </c>
      <c r="X49" s="7"/>
      <c r="Y49" s="7"/>
      <c r="Z49" s="7"/>
      <c r="AA49" s="5"/>
      <c r="AB49" s="10">
        <v>0</v>
      </c>
      <c r="AC49" s="7"/>
      <c r="AD49" s="7"/>
      <c r="AE49" s="7"/>
      <c r="AF49" s="5"/>
      <c r="AG49" s="10">
        <v>0</v>
      </c>
      <c r="AH49" s="7"/>
      <c r="AI49" s="7"/>
      <c r="AJ49" s="7"/>
      <c r="AK49" s="5"/>
      <c r="AL49" s="10">
        <v>0</v>
      </c>
      <c r="AM49" s="7"/>
      <c r="AN49" s="7"/>
      <c r="AO49" s="7"/>
      <c r="AP49" s="5"/>
      <c r="AQ49" s="10">
        <v>0</v>
      </c>
      <c r="AR49" s="7"/>
      <c r="AS49" s="7"/>
      <c r="AT49" s="7"/>
      <c r="AU49" s="5"/>
      <c r="AV49" s="10">
        <v>0</v>
      </c>
      <c r="AW49" s="7"/>
      <c r="AX49" s="7"/>
      <c r="AY49" s="7"/>
      <c r="AZ49" s="5"/>
      <c r="BA49" s="10">
        <v>0</v>
      </c>
      <c r="BB49" s="7"/>
      <c r="BC49" s="7"/>
      <c r="BD49" s="7"/>
      <c r="BE49" s="5"/>
      <c r="BF49" s="10">
        <v>0</v>
      </c>
      <c r="BG49" s="7"/>
      <c r="BH49" s="7"/>
      <c r="BI49" s="7"/>
      <c r="BJ49" s="5"/>
      <c r="BK49" s="14">
        <f t="shared" si="111"/>
        <v>0</v>
      </c>
      <c r="BL49" s="8"/>
      <c r="BM49" s="8"/>
      <c r="BN49" s="8"/>
    </row>
    <row r="50" spans="1:66" s="23" customFormat="1" x14ac:dyDescent="0.2">
      <c r="B50" s="21" t="s">
        <v>39</v>
      </c>
      <c r="C50" s="22">
        <f>SUM(C47:C49)</f>
        <v>0</v>
      </c>
      <c r="D50" s="9"/>
      <c r="E50" s="9"/>
      <c r="F50" s="9"/>
      <c r="G50" s="6"/>
      <c r="H50" s="22">
        <f>SUM(H47:H49)</f>
        <v>0</v>
      </c>
      <c r="I50" s="9"/>
      <c r="J50" s="9"/>
      <c r="K50" s="9"/>
      <c r="L50" s="6"/>
      <c r="M50" s="22">
        <f>SUM(M47:M49)</f>
        <v>0</v>
      </c>
      <c r="N50" s="9"/>
      <c r="O50" s="9"/>
      <c r="P50" s="9"/>
      <c r="Q50" s="6"/>
      <c r="R50" s="22">
        <f>SUM(R47:R49)</f>
        <v>0</v>
      </c>
      <c r="S50" s="9"/>
      <c r="T50" s="9"/>
      <c r="U50" s="9"/>
      <c r="V50" s="6"/>
      <c r="W50" s="22">
        <f>SUM(W47:W49)</f>
        <v>0</v>
      </c>
      <c r="X50" s="9"/>
      <c r="Y50" s="9"/>
      <c r="Z50" s="9"/>
      <c r="AA50" s="6"/>
      <c r="AB50" s="22">
        <f>SUM(AB47:AB49)</f>
        <v>0</v>
      </c>
      <c r="AC50" s="9"/>
      <c r="AD50" s="9"/>
      <c r="AE50" s="9"/>
      <c r="AF50" s="6"/>
      <c r="AG50" s="22">
        <f>SUM(AG47:AG49)</f>
        <v>0</v>
      </c>
      <c r="AH50" s="9"/>
      <c r="AI50" s="9"/>
      <c r="AJ50" s="9"/>
      <c r="AK50" s="6"/>
      <c r="AL50" s="22">
        <f>SUM(AL47:AL49)</f>
        <v>0</v>
      </c>
      <c r="AM50" s="9"/>
      <c r="AN50" s="9"/>
      <c r="AO50" s="9"/>
      <c r="AP50" s="6"/>
      <c r="AQ50" s="22">
        <f>SUM(AQ47:AQ49)</f>
        <v>0</v>
      </c>
      <c r="AR50" s="9"/>
      <c r="AS50" s="9"/>
      <c r="AT50" s="9"/>
      <c r="AU50" s="6"/>
      <c r="AV50" s="22">
        <f>SUM(AV47:AV49)</f>
        <v>0</v>
      </c>
      <c r="AW50" s="9"/>
      <c r="AX50" s="9"/>
      <c r="AY50" s="9"/>
      <c r="AZ50" s="6"/>
      <c r="BA50" s="22">
        <f>SUM(BA47:BA49)</f>
        <v>0</v>
      </c>
      <c r="BB50" s="9"/>
      <c r="BC50" s="9"/>
      <c r="BD50" s="9"/>
      <c r="BE50" s="6"/>
      <c r="BF50" s="22">
        <f>SUM(BF47:BF49)</f>
        <v>0</v>
      </c>
      <c r="BG50" s="9"/>
      <c r="BH50" s="9"/>
      <c r="BI50" s="9"/>
      <c r="BJ50" s="6"/>
      <c r="BK50" s="14">
        <f>SUM(BK47:BK49)</f>
        <v>0</v>
      </c>
      <c r="BL50" s="8"/>
      <c r="BM50" s="8"/>
      <c r="BN50" s="8"/>
    </row>
    <row r="51" spans="1:66" x14ac:dyDescent="0.2">
      <c r="A51" s="23"/>
      <c r="B51" s="21"/>
      <c r="C51" s="10"/>
      <c r="D51" s="10"/>
      <c r="E51" s="10"/>
      <c r="F51" s="10"/>
      <c r="G51" s="5"/>
      <c r="H51" s="10"/>
      <c r="I51" s="10"/>
      <c r="J51" s="10"/>
      <c r="K51" s="10"/>
      <c r="L51" s="5"/>
      <c r="M51" s="10"/>
      <c r="N51" s="10"/>
      <c r="O51" s="10"/>
      <c r="P51" s="10"/>
      <c r="Q51" s="5"/>
      <c r="R51" s="10"/>
      <c r="S51" s="10"/>
      <c r="T51" s="10"/>
      <c r="U51" s="10"/>
      <c r="V51" s="5"/>
      <c r="W51" s="10"/>
      <c r="X51" s="10"/>
      <c r="Y51" s="10"/>
      <c r="Z51" s="10"/>
      <c r="AA51" s="5"/>
      <c r="AB51" s="10"/>
      <c r="AC51" s="10"/>
      <c r="AD51" s="10"/>
      <c r="AE51" s="10"/>
      <c r="AF51" s="5"/>
      <c r="AG51" s="10"/>
      <c r="AH51" s="10"/>
      <c r="AI51" s="10"/>
      <c r="AJ51" s="10"/>
      <c r="AK51" s="5"/>
      <c r="AL51" s="10"/>
      <c r="AM51" s="10"/>
      <c r="AN51" s="10"/>
      <c r="AO51" s="10"/>
      <c r="AP51" s="5"/>
      <c r="AQ51" s="10"/>
      <c r="AR51" s="10"/>
      <c r="AS51" s="10"/>
      <c r="AT51" s="10"/>
      <c r="AU51" s="5"/>
      <c r="AV51" s="10"/>
      <c r="AW51" s="10"/>
      <c r="AX51" s="10"/>
      <c r="AY51" s="10"/>
      <c r="AZ51" s="5"/>
      <c r="BA51" s="10"/>
      <c r="BB51" s="10"/>
      <c r="BC51" s="10"/>
      <c r="BD51" s="10"/>
      <c r="BE51" s="5"/>
      <c r="BF51" s="10"/>
      <c r="BG51" s="10"/>
      <c r="BH51" s="10"/>
      <c r="BI51" s="10"/>
      <c r="BJ51" s="5"/>
      <c r="BK51" s="14"/>
      <c r="BL51" s="14"/>
      <c r="BM51" s="14"/>
      <c r="BN51" s="14"/>
    </row>
    <row r="52" spans="1:66" x14ac:dyDescent="0.2">
      <c r="A52" s="23"/>
      <c r="B52" s="17" t="s">
        <v>27</v>
      </c>
      <c r="C52" s="10"/>
      <c r="D52" s="10"/>
      <c r="E52" s="10"/>
      <c r="F52" s="10"/>
      <c r="G52" s="5"/>
      <c r="H52" s="10"/>
      <c r="I52" s="10"/>
      <c r="J52" s="10"/>
      <c r="K52" s="10"/>
      <c r="L52" s="5"/>
      <c r="M52" s="10"/>
      <c r="N52" s="10"/>
      <c r="O52" s="10"/>
      <c r="P52" s="10"/>
      <c r="Q52" s="5"/>
      <c r="R52" s="10"/>
      <c r="S52" s="10"/>
      <c r="T52" s="10"/>
      <c r="U52" s="10"/>
      <c r="V52" s="5"/>
      <c r="W52" s="10"/>
      <c r="X52" s="10"/>
      <c r="Y52" s="10"/>
      <c r="Z52" s="10"/>
      <c r="AA52" s="5"/>
      <c r="AB52" s="10"/>
      <c r="AC52" s="10"/>
      <c r="AD52" s="10"/>
      <c r="AE52" s="10"/>
      <c r="AF52" s="5"/>
      <c r="AG52" s="10"/>
      <c r="AH52" s="10"/>
      <c r="AI52" s="10"/>
      <c r="AJ52" s="10"/>
      <c r="AK52" s="5"/>
      <c r="AL52" s="10"/>
      <c r="AM52" s="10"/>
      <c r="AN52" s="10"/>
      <c r="AO52" s="10"/>
      <c r="AP52" s="5"/>
      <c r="AQ52" s="10"/>
      <c r="AR52" s="10"/>
      <c r="AS52" s="10"/>
      <c r="AT52" s="10"/>
      <c r="AU52" s="5"/>
      <c r="AV52" s="10"/>
      <c r="AW52" s="10"/>
      <c r="AX52" s="10"/>
      <c r="AY52" s="10"/>
      <c r="AZ52" s="5"/>
      <c r="BA52" s="10"/>
      <c r="BB52" s="10"/>
      <c r="BC52" s="10"/>
      <c r="BD52" s="10"/>
      <c r="BE52" s="5"/>
      <c r="BF52" s="10"/>
      <c r="BG52" s="10"/>
      <c r="BH52" s="10"/>
      <c r="BI52" s="10"/>
      <c r="BJ52" s="5"/>
      <c r="BK52" s="14"/>
      <c r="BL52" s="14"/>
      <c r="BM52" s="14"/>
      <c r="BN52" s="14"/>
    </row>
    <row r="53" spans="1:66" x14ac:dyDescent="0.2">
      <c r="A53" s="23"/>
      <c r="B53" s="17" t="s">
        <v>33</v>
      </c>
      <c r="C53" s="10"/>
      <c r="D53" s="10"/>
      <c r="E53" s="10"/>
      <c r="F53" s="10"/>
      <c r="G53" s="5"/>
      <c r="H53" s="10"/>
      <c r="I53" s="10"/>
      <c r="J53" s="10"/>
      <c r="K53" s="10"/>
      <c r="L53" s="5"/>
      <c r="M53" s="10"/>
      <c r="N53" s="10"/>
      <c r="O53" s="10"/>
      <c r="P53" s="10"/>
      <c r="Q53" s="5"/>
      <c r="R53" s="10"/>
      <c r="S53" s="10"/>
      <c r="T53" s="10"/>
      <c r="U53" s="10"/>
      <c r="V53" s="5"/>
      <c r="W53" s="10"/>
      <c r="X53" s="10"/>
      <c r="Y53" s="10"/>
      <c r="Z53" s="10"/>
      <c r="AA53" s="5"/>
      <c r="AB53" s="10"/>
      <c r="AC53" s="10"/>
      <c r="AD53" s="10"/>
      <c r="AE53" s="10"/>
      <c r="AF53" s="5"/>
      <c r="AG53" s="10"/>
      <c r="AH53" s="10"/>
      <c r="AI53" s="10"/>
      <c r="AJ53" s="10"/>
      <c r="AK53" s="5"/>
      <c r="AL53" s="10"/>
      <c r="AM53" s="10"/>
      <c r="AN53" s="10"/>
      <c r="AO53" s="10"/>
      <c r="AP53" s="5"/>
      <c r="AQ53" s="10"/>
      <c r="AR53" s="10"/>
      <c r="AS53" s="10"/>
      <c r="AT53" s="10"/>
      <c r="AU53" s="5"/>
      <c r="AV53" s="10"/>
      <c r="AW53" s="10"/>
      <c r="AX53" s="10"/>
      <c r="AY53" s="10"/>
      <c r="AZ53" s="5"/>
      <c r="BA53" s="10"/>
      <c r="BB53" s="10"/>
      <c r="BC53" s="10"/>
      <c r="BD53" s="10"/>
      <c r="BE53" s="5"/>
      <c r="BF53" s="10"/>
      <c r="BG53" s="10"/>
      <c r="BH53" s="10"/>
      <c r="BI53" s="10"/>
      <c r="BJ53" s="5"/>
      <c r="BK53" s="14"/>
      <c r="BL53" s="14"/>
      <c r="BM53" s="14"/>
      <c r="BN53" s="14"/>
    </row>
    <row r="54" spans="1:66" x14ac:dyDescent="0.2">
      <c r="A54" s="23"/>
      <c r="B54" s="18" t="s">
        <v>28</v>
      </c>
      <c r="C54" s="7"/>
      <c r="D54" s="10">
        <v>0</v>
      </c>
      <c r="E54" s="7"/>
      <c r="F54" s="7"/>
      <c r="G54" s="5"/>
      <c r="H54" s="7"/>
      <c r="I54" s="10">
        <v>0</v>
      </c>
      <c r="J54" s="7"/>
      <c r="K54" s="7"/>
      <c r="L54" s="5"/>
      <c r="M54" s="7"/>
      <c r="N54" s="10">
        <v>0</v>
      </c>
      <c r="O54" s="7"/>
      <c r="P54" s="7"/>
      <c r="Q54" s="5"/>
      <c r="R54" s="7"/>
      <c r="S54" s="10">
        <v>0</v>
      </c>
      <c r="T54" s="7"/>
      <c r="U54" s="7"/>
      <c r="V54" s="5"/>
      <c r="W54" s="7"/>
      <c r="X54" s="10">
        <v>0</v>
      </c>
      <c r="Y54" s="7"/>
      <c r="Z54" s="7"/>
      <c r="AA54" s="5"/>
      <c r="AB54" s="7"/>
      <c r="AC54" s="10">
        <v>0</v>
      </c>
      <c r="AD54" s="7"/>
      <c r="AE54" s="7"/>
      <c r="AF54" s="5"/>
      <c r="AG54" s="7"/>
      <c r="AH54" s="10">
        <v>0</v>
      </c>
      <c r="AI54" s="7"/>
      <c r="AJ54" s="7"/>
      <c r="AK54" s="5"/>
      <c r="AL54" s="7"/>
      <c r="AM54" s="10">
        <v>0</v>
      </c>
      <c r="AN54" s="7"/>
      <c r="AO54" s="7"/>
      <c r="AP54" s="5"/>
      <c r="AQ54" s="7"/>
      <c r="AR54" s="10">
        <v>0</v>
      </c>
      <c r="AS54" s="7"/>
      <c r="AT54" s="7"/>
      <c r="AU54" s="5"/>
      <c r="AV54" s="7"/>
      <c r="AW54" s="10">
        <v>0</v>
      </c>
      <c r="AX54" s="7"/>
      <c r="AY54" s="7"/>
      <c r="AZ54" s="5"/>
      <c r="BA54" s="7"/>
      <c r="BB54" s="10">
        <v>0</v>
      </c>
      <c r="BC54" s="7"/>
      <c r="BD54" s="7"/>
      <c r="BE54" s="5"/>
      <c r="BF54" s="7"/>
      <c r="BG54" s="10">
        <v>0</v>
      </c>
      <c r="BH54" s="7"/>
      <c r="BI54" s="7"/>
      <c r="BJ54" s="5"/>
      <c r="BK54" s="8"/>
      <c r="BL54" s="14">
        <f t="shared" ref="BL54:BN58" si="112">D54+I54+N54+S54+X54+AC54+AH54+AM54+AR54+AW54+BB54+BG54</f>
        <v>0</v>
      </c>
      <c r="BM54" s="8"/>
      <c r="BN54" s="8"/>
    </row>
    <row r="55" spans="1:66" x14ac:dyDescent="0.2">
      <c r="A55" s="23"/>
      <c r="B55" s="18" t="s">
        <v>29</v>
      </c>
      <c r="C55" s="7"/>
      <c r="D55" s="10">
        <v>0</v>
      </c>
      <c r="E55" s="7"/>
      <c r="F55" s="7"/>
      <c r="G55" s="5"/>
      <c r="H55" s="7"/>
      <c r="I55" s="10">
        <v>0</v>
      </c>
      <c r="J55" s="7"/>
      <c r="K55" s="7"/>
      <c r="L55" s="5"/>
      <c r="M55" s="7"/>
      <c r="N55" s="10">
        <v>0</v>
      </c>
      <c r="O55" s="7"/>
      <c r="P55" s="7"/>
      <c r="Q55" s="5"/>
      <c r="R55" s="7"/>
      <c r="S55" s="10">
        <v>0</v>
      </c>
      <c r="T55" s="7"/>
      <c r="U55" s="7"/>
      <c r="V55" s="5"/>
      <c r="W55" s="7"/>
      <c r="X55" s="10">
        <v>0</v>
      </c>
      <c r="Y55" s="7"/>
      <c r="Z55" s="7"/>
      <c r="AA55" s="5"/>
      <c r="AB55" s="7"/>
      <c r="AC55" s="10">
        <v>0</v>
      </c>
      <c r="AD55" s="7"/>
      <c r="AE55" s="7"/>
      <c r="AF55" s="5"/>
      <c r="AG55" s="7"/>
      <c r="AH55" s="10">
        <v>0</v>
      </c>
      <c r="AI55" s="7"/>
      <c r="AJ55" s="7"/>
      <c r="AK55" s="5"/>
      <c r="AL55" s="7"/>
      <c r="AM55" s="10">
        <v>0</v>
      </c>
      <c r="AN55" s="7"/>
      <c r="AO55" s="7"/>
      <c r="AP55" s="5"/>
      <c r="AQ55" s="7"/>
      <c r="AR55" s="10">
        <v>0</v>
      </c>
      <c r="AS55" s="7"/>
      <c r="AT55" s="7"/>
      <c r="AU55" s="5"/>
      <c r="AV55" s="7"/>
      <c r="AW55" s="10">
        <v>0</v>
      </c>
      <c r="AX55" s="7"/>
      <c r="AY55" s="7"/>
      <c r="AZ55" s="5"/>
      <c r="BA55" s="7"/>
      <c r="BB55" s="10">
        <v>0</v>
      </c>
      <c r="BC55" s="7"/>
      <c r="BD55" s="7"/>
      <c r="BE55" s="5"/>
      <c r="BF55" s="7"/>
      <c r="BG55" s="10">
        <v>0</v>
      </c>
      <c r="BH55" s="7"/>
      <c r="BI55" s="7"/>
      <c r="BJ55" s="5"/>
      <c r="BK55" s="8"/>
      <c r="BL55" s="14">
        <f t="shared" si="112"/>
        <v>0</v>
      </c>
      <c r="BM55" s="8"/>
      <c r="BN55" s="8"/>
    </row>
    <row r="56" spans="1:66" x14ac:dyDescent="0.2">
      <c r="A56" s="23"/>
      <c r="B56" s="18" t="s">
        <v>32</v>
      </c>
      <c r="C56" s="7"/>
      <c r="D56" s="10">
        <v>0</v>
      </c>
      <c r="E56" s="10">
        <v>0</v>
      </c>
      <c r="F56" s="19">
        <f t="shared" ref="F56:F58" si="113">E56</f>
        <v>0</v>
      </c>
      <c r="G56" s="5"/>
      <c r="H56" s="7"/>
      <c r="I56" s="10">
        <v>0</v>
      </c>
      <c r="J56" s="10">
        <v>0</v>
      </c>
      <c r="K56" s="19">
        <f t="shared" ref="K56:K58" si="114">J56</f>
        <v>0</v>
      </c>
      <c r="L56" s="5"/>
      <c r="M56" s="7"/>
      <c r="N56" s="10">
        <v>0</v>
      </c>
      <c r="O56" s="10">
        <v>0</v>
      </c>
      <c r="P56" s="19">
        <f t="shared" ref="P56:P58" si="115">O56</f>
        <v>0</v>
      </c>
      <c r="Q56" s="5"/>
      <c r="R56" s="7"/>
      <c r="S56" s="10">
        <v>0</v>
      </c>
      <c r="T56" s="10">
        <v>0</v>
      </c>
      <c r="U56" s="19">
        <f t="shared" ref="U56:U58" si="116">T56</f>
        <v>0</v>
      </c>
      <c r="V56" s="5"/>
      <c r="W56" s="7"/>
      <c r="X56" s="10">
        <v>0</v>
      </c>
      <c r="Y56" s="10">
        <v>0</v>
      </c>
      <c r="Z56" s="19">
        <f t="shared" ref="Z56:Z58" si="117">Y56</f>
        <v>0</v>
      </c>
      <c r="AA56" s="5"/>
      <c r="AB56" s="7"/>
      <c r="AC56" s="10">
        <v>0</v>
      </c>
      <c r="AD56" s="10">
        <v>0</v>
      </c>
      <c r="AE56" s="19">
        <f t="shared" ref="AE56:AE58" si="118">AD56</f>
        <v>0</v>
      </c>
      <c r="AF56" s="5"/>
      <c r="AG56" s="7"/>
      <c r="AH56" s="10">
        <v>0</v>
      </c>
      <c r="AI56" s="10">
        <v>0</v>
      </c>
      <c r="AJ56" s="19">
        <f t="shared" ref="AJ56:AJ58" si="119">AI56</f>
        <v>0</v>
      </c>
      <c r="AK56" s="5"/>
      <c r="AL56" s="7"/>
      <c r="AM56" s="10">
        <v>0</v>
      </c>
      <c r="AN56" s="10">
        <v>0</v>
      </c>
      <c r="AO56" s="19">
        <f t="shared" ref="AO56:AO58" si="120">AN56</f>
        <v>0</v>
      </c>
      <c r="AP56" s="5"/>
      <c r="AQ56" s="7"/>
      <c r="AR56" s="10">
        <v>0</v>
      </c>
      <c r="AS56" s="10">
        <v>0</v>
      </c>
      <c r="AT56" s="19">
        <f t="shared" ref="AT56:AT58" si="121">AS56</f>
        <v>0</v>
      </c>
      <c r="AU56" s="5"/>
      <c r="AV56" s="7"/>
      <c r="AW56" s="10">
        <v>0</v>
      </c>
      <c r="AX56" s="10">
        <v>0</v>
      </c>
      <c r="AY56" s="19">
        <f t="shared" ref="AY56:AY58" si="122">AX56</f>
        <v>0</v>
      </c>
      <c r="AZ56" s="5"/>
      <c r="BA56" s="7"/>
      <c r="BB56" s="10">
        <v>0</v>
      </c>
      <c r="BC56" s="10">
        <v>0</v>
      </c>
      <c r="BD56" s="19">
        <f t="shared" ref="BD56:BD58" si="123">BC56</f>
        <v>0</v>
      </c>
      <c r="BE56" s="5"/>
      <c r="BF56" s="7"/>
      <c r="BG56" s="10">
        <v>0</v>
      </c>
      <c r="BH56" s="10">
        <v>0</v>
      </c>
      <c r="BI56" s="19">
        <f t="shared" ref="BI56:BI58" si="124">BH56</f>
        <v>0</v>
      </c>
      <c r="BJ56" s="5"/>
      <c r="BK56" s="8"/>
      <c r="BL56" s="14">
        <f t="shared" si="112"/>
        <v>0</v>
      </c>
      <c r="BM56" s="14">
        <f t="shared" si="112"/>
        <v>0</v>
      </c>
      <c r="BN56" s="14">
        <f t="shared" si="112"/>
        <v>0</v>
      </c>
    </row>
    <row r="57" spans="1:66" x14ac:dyDescent="0.2">
      <c r="A57" s="23"/>
      <c r="B57" s="18" t="s">
        <v>30</v>
      </c>
      <c r="C57" s="7"/>
      <c r="D57" s="10">
        <v>0</v>
      </c>
      <c r="E57" s="10">
        <v>0</v>
      </c>
      <c r="F57" s="19">
        <f t="shared" si="113"/>
        <v>0</v>
      </c>
      <c r="G57" s="5"/>
      <c r="H57" s="7"/>
      <c r="I57" s="10">
        <v>0</v>
      </c>
      <c r="J57" s="10">
        <v>0</v>
      </c>
      <c r="K57" s="19">
        <f t="shared" si="114"/>
        <v>0</v>
      </c>
      <c r="L57" s="5"/>
      <c r="M57" s="7"/>
      <c r="N57" s="10">
        <v>0</v>
      </c>
      <c r="O57" s="10">
        <v>0</v>
      </c>
      <c r="P57" s="19">
        <f t="shared" si="115"/>
        <v>0</v>
      </c>
      <c r="Q57" s="5"/>
      <c r="R57" s="7"/>
      <c r="S57" s="10">
        <v>0</v>
      </c>
      <c r="T57" s="10">
        <v>0</v>
      </c>
      <c r="U57" s="19">
        <f t="shared" si="116"/>
        <v>0</v>
      </c>
      <c r="V57" s="5"/>
      <c r="W57" s="7"/>
      <c r="X57" s="10">
        <v>0</v>
      </c>
      <c r="Y57" s="10">
        <v>0</v>
      </c>
      <c r="Z57" s="19">
        <f t="shared" si="117"/>
        <v>0</v>
      </c>
      <c r="AA57" s="5"/>
      <c r="AB57" s="7"/>
      <c r="AC57" s="10">
        <v>0</v>
      </c>
      <c r="AD57" s="10">
        <v>0</v>
      </c>
      <c r="AE57" s="19">
        <f t="shared" si="118"/>
        <v>0</v>
      </c>
      <c r="AF57" s="5"/>
      <c r="AG57" s="7"/>
      <c r="AH57" s="10">
        <v>0</v>
      </c>
      <c r="AI57" s="10">
        <v>0</v>
      </c>
      <c r="AJ57" s="19">
        <f t="shared" si="119"/>
        <v>0</v>
      </c>
      <c r="AK57" s="5"/>
      <c r="AL57" s="7"/>
      <c r="AM57" s="10">
        <v>0</v>
      </c>
      <c r="AN57" s="10">
        <v>0</v>
      </c>
      <c r="AO57" s="19">
        <f t="shared" si="120"/>
        <v>0</v>
      </c>
      <c r="AP57" s="5"/>
      <c r="AQ57" s="7"/>
      <c r="AR57" s="10">
        <v>0</v>
      </c>
      <c r="AS57" s="10">
        <v>0</v>
      </c>
      <c r="AT57" s="19">
        <f t="shared" si="121"/>
        <v>0</v>
      </c>
      <c r="AU57" s="5"/>
      <c r="AV57" s="7"/>
      <c r="AW57" s="10">
        <v>0</v>
      </c>
      <c r="AX57" s="10">
        <v>0</v>
      </c>
      <c r="AY57" s="19">
        <f t="shared" si="122"/>
        <v>0</v>
      </c>
      <c r="AZ57" s="5"/>
      <c r="BA57" s="7"/>
      <c r="BB57" s="10">
        <v>0</v>
      </c>
      <c r="BC57" s="10">
        <v>0</v>
      </c>
      <c r="BD57" s="19">
        <f t="shared" si="123"/>
        <v>0</v>
      </c>
      <c r="BE57" s="5"/>
      <c r="BF57" s="7"/>
      <c r="BG57" s="10">
        <v>0</v>
      </c>
      <c r="BH57" s="10">
        <v>0</v>
      </c>
      <c r="BI57" s="19">
        <f t="shared" si="124"/>
        <v>0</v>
      </c>
      <c r="BJ57" s="5"/>
      <c r="BK57" s="8"/>
      <c r="BL57" s="14">
        <f t="shared" si="112"/>
        <v>0</v>
      </c>
      <c r="BM57" s="14">
        <f t="shared" ref="BM57:BM58" si="125">E57+J57+O57+T57+Y57+AD57+AI57+AN57+AS57+AX57+BC57+BH57</f>
        <v>0</v>
      </c>
      <c r="BN57" s="14">
        <f t="shared" ref="BN57:BN58" si="126">F57+K57+P57+U57+Z57+AE57+AJ57+AO57+AT57+AY57+BD57+BI57</f>
        <v>0</v>
      </c>
    </row>
    <row r="58" spans="1:66" x14ac:dyDescent="0.2">
      <c r="A58" s="23"/>
      <c r="B58" s="18" t="s">
        <v>31</v>
      </c>
      <c r="C58" s="7"/>
      <c r="D58" s="10">
        <v>0</v>
      </c>
      <c r="E58" s="10">
        <v>0</v>
      </c>
      <c r="F58" s="19">
        <f t="shared" si="113"/>
        <v>0</v>
      </c>
      <c r="G58" s="5"/>
      <c r="H58" s="7"/>
      <c r="I58" s="10">
        <v>0</v>
      </c>
      <c r="J58" s="10">
        <v>0</v>
      </c>
      <c r="K58" s="19">
        <f t="shared" si="114"/>
        <v>0</v>
      </c>
      <c r="L58" s="5"/>
      <c r="M58" s="7"/>
      <c r="N58" s="10">
        <v>0</v>
      </c>
      <c r="O58" s="10">
        <v>0</v>
      </c>
      <c r="P58" s="19">
        <f t="shared" si="115"/>
        <v>0</v>
      </c>
      <c r="Q58" s="5"/>
      <c r="R58" s="7"/>
      <c r="S58" s="10">
        <v>0</v>
      </c>
      <c r="T58" s="10">
        <v>0</v>
      </c>
      <c r="U58" s="19">
        <f t="shared" si="116"/>
        <v>0</v>
      </c>
      <c r="V58" s="5"/>
      <c r="W58" s="7"/>
      <c r="X58" s="10">
        <v>0</v>
      </c>
      <c r="Y58" s="10">
        <v>0</v>
      </c>
      <c r="Z58" s="19">
        <f t="shared" si="117"/>
        <v>0</v>
      </c>
      <c r="AA58" s="5"/>
      <c r="AB58" s="7"/>
      <c r="AC58" s="10">
        <v>0</v>
      </c>
      <c r="AD58" s="10">
        <v>0</v>
      </c>
      <c r="AE58" s="19">
        <f t="shared" si="118"/>
        <v>0</v>
      </c>
      <c r="AF58" s="5"/>
      <c r="AG58" s="7"/>
      <c r="AH58" s="10">
        <v>0</v>
      </c>
      <c r="AI58" s="10">
        <v>0</v>
      </c>
      <c r="AJ58" s="19">
        <f t="shared" si="119"/>
        <v>0</v>
      </c>
      <c r="AK58" s="5"/>
      <c r="AL58" s="7"/>
      <c r="AM58" s="10">
        <v>0</v>
      </c>
      <c r="AN58" s="10">
        <v>0</v>
      </c>
      <c r="AO58" s="19">
        <f t="shared" si="120"/>
        <v>0</v>
      </c>
      <c r="AP58" s="5"/>
      <c r="AQ58" s="7"/>
      <c r="AR58" s="10">
        <v>0</v>
      </c>
      <c r="AS58" s="10">
        <v>0</v>
      </c>
      <c r="AT58" s="19">
        <f t="shared" si="121"/>
        <v>0</v>
      </c>
      <c r="AU58" s="5"/>
      <c r="AV58" s="7"/>
      <c r="AW58" s="10">
        <v>0</v>
      </c>
      <c r="AX58" s="10">
        <v>0</v>
      </c>
      <c r="AY58" s="19">
        <f t="shared" si="122"/>
        <v>0</v>
      </c>
      <c r="AZ58" s="5"/>
      <c r="BA58" s="7"/>
      <c r="BB58" s="10">
        <v>0</v>
      </c>
      <c r="BC58" s="10">
        <v>0</v>
      </c>
      <c r="BD58" s="19">
        <f t="shared" si="123"/>
        <v>0</v>
      </c>
      <c r="BE58" s="5"/>
      <c r="BF58" s="7"/>
      <c r="BG58" s="10">
        <v>0</v>
      </c>
      <c r="BH58" s="10">
        <v>0</v>
      </c>
      <c r="BI58" s="19">
        <f t="shared" si="124"/>
        <v>0</v>
      </c>
      <c r="BJ58" s="5"/>
      <c r="BK58" s="8"/>
      <c r="BL58" s="14">
        <f t="shared" si="112"/>
        <v>0</v>
      </c>
      <c r="BM58" s="14">
        <f t="shared" si="125"/>
        <v>0</v>
      </c>
      <c r="BN58" s="14">
        <f t="shared" si="126"/>
        <v>0</v>
      </c>
    </row>
    <row r="59" spans="1:66" s="23" customFormat="1" x14ac:dyDescent="0.2">
      <c r="B59" s="21" t="s">
        <v>40</v>
      </c>
      <c r="C59" s="9"/>
      <c r="D59" s="22">
        <f t="shared" ref="D59" si="127">SUM(D54:D58)</f>
        <v>0</v>
      </c>
      <c r="E59" s="22">
        <f>SUM(E56:E58)</f>
        <v>0</v>
      </c>
      <c r="F59" s="22">
        <f>SUM(F56:F58)</f>
        <v>0</v>
      </c>
      <c r="G59" s="6"/>
      <c r="H59" s="9"/>
      <c r="I59" s="22">
        <f t="shared" ref="I59" si="128">SUM(I54:I58)</f>
        <v>0</v>
      </c>
      <c r="J59" s="22">
        <f>SUM(J56:J58)</f>
        <v>0</v>
      </c>
      <c r="K59" s="22">
        <f>SUM(K56:K58)</f>
        <v>0</v>
      </c>
      <c r="L59" s="6"/>
      <c r="M59" s="9"/>
      <c r="N59" s="22">
        <f t="shared" ref="N59" si="129">SUM(N54:N58)</f>
        <v>0</v>
      </c>
      <c r="O59" s="22">
        <f>SUM(O56:O58)</f>
        <v>0</v>
      </c>
      <c r="P59" s="22">
        <f>SUM(P56:P58)</f>
        <v>0</v>
      </c>
      <c r="Q59" s="6"/>
      <c r="R59" s="9"/>
      <c r="S59" s="22">
        <f t="shared" ref="S59" si="130">SUM(S54:S58)</f>
        <v>0</v>
      </c>
      <c r="T59" s="22">
        <f>SUM(T56:T58)</f>
        <v>0</v>
      </c>
      <c r="U59" s="22">
        <f>SUM(U56:U58)</f>
        <v>0</v>
      </c>
      <c r="V59" s="6"/>
      <c r="W59" s="9"/>
      <c r="X59" s="22">
        <f t="shared" ref="X59" si="131">SUM(X54:X58)</f>
        <v>0</v>
      </c>
      <c r="Y59" s="22">
        <f>SUM(Y56:Y58)</f>
        <v>0</v>
      </c>
      <c r="Z59" s="22">
        <f>SUM(Z56:Z58)</f>
        <v>0</v>
      </c>
      <c r="AA59" s="6"/>
      <c r="AB59" s="9"/>
      <c r="AC59" s="22">
        <f t="shared" ref="AC59" si="132">SUM(AC54:AC58)</f>
        <v>0</v>
      </c>
      <c r="AD59" s="22">
        <f>SUM(AD56:AD58)</f>
        <v>0</v>
      </c>
      <c r="AE59" s="22">
        <f>SUM(AE56:AE58)</f>
        <v>0</v>
      </c>
      <c r="AF59" s="6"/>
      <c r="AG59" s="9"/>
      <c r="AH59" s="22">
        <f t="shared" ref="AH59" si="133">SUM(AH54:AH58)</f>
        <v>0</v>
      </c>
      <c r="AI59" s="22">
        <f>SUM(AI56:AI58)</f>
        <v>0</v>
      </c>
      <c r="AJ59" s="22">
        <f>SUM(AJ56:AJ58)</f>
        <v>0</v>
      </c>
      <c r="AK59" s="6"/>
      <c r="AL59" s="9"/>
      <c r="AM59" s="22">
        <f t="shared" ref="AM59" si="134">SUM(AM54:AM58)</f>
        <v>0</v>
      </c>
      <c r="AN59" s="22">
        <f>SUM(AN56:AN58)</f>
        <v>0</v>
      </c>
      <c r="AO59" s="22">
        <f>SUM(AO56:AO58)</f>
        <v>0</v>
      </c>
      <c r="AP59" s="6"/>
      <c r="AQ59" s="9"/>
      <c r="AR59" s="22">
        <f t="shared" ref="AR59" si="135">SUM(AR54:AR58)</f>
        <v>0</v>
      </c>
      <c r="AS59" s="22">
        <f>SUM(AS56:AS58)</f>
        <v>0</v>
      </c>
      <c r="AT59" s="22">
        <f>SUM(AT56:AT58)</f>
        <v>0</v>
      </c>
      <c r="AU59" s="6"/>
      <c r="AV59" s="9"/>
      <c r="AW59" s="22">
        <f t="shared" ref="AW59" si="136">SUM(AW54:AW58)</f>
        <v>0</v>
      </c>
      <c r="AX59" s="22">
        <f>SUM(AX56:AX58)</f>
        <v>0</v>
      </c>
      <c r="AY59" s="22">
        <f>SUM(AY56:AY58)</f>
        <v>0</v>
      </c>
      <c r="AZ59" s="6"/>
      <c r="BA59" s="9"/>
      <c r="BB59" s="22">
        <f t="shared" ref="BB59" si="137">SUM(BB54:BB58)</f>
        <v>0</v>
      </c>
      <c r="BC59" s="22">
        <f>SUM(BC56:BC58)</f>
        <v>0</v>
      </c>
      <c r="BD59" s="22">
        <f>SUM(BD56:BD58)</f>
        <v>0</v>
      </c>
      <c r="BE59" s="6"/>
      <c r="BF59" s="9"/>
      <c r="BG59" s="22">
        <f t="shared" ref="BG59" si="138">SUM(BG54:BG58)</f>
        <v>0</v>
      </c>
      <c r="BH59" s="22">
        <f>SUM(BH56:BH58)</f>
        <v>0</v>
      </c>
      <c r="BI59" s="22">
        <f>SUM(BI56:BI58)</f>
        <v>0</v>
      </c>
      <c r="BJ59" s="6"/>
      <c r="BK59" s="8"/>
      <c r="BL59" s="14">
        <f t="shared" ref="BL59" si="139">SUM(BL54:BL58)</f>
        <v>0</v>
      </c>
      <c r="BM59" s="14">
        <f>SUM(BM56:BM58)</f>
        <v>0</v>
      </c>
      <c r="BN59" s="14">
        <f>SUM(BN56:BN58)</f>
        <v>0</v>
      </c>
    </row>
    <row r="60" spans="1:66" x14ac:dyDescent="0.2">
      <c r="A60" s="23"/>
      <c r="B60" s="17"/>
      <c r="C60" s="10"/>
      <c r="D60" s="10"/>
      <c r="E60" s="10"/>
      <c r="F60" s="10"/>
      <c r="G60" s="5"/>
      <c r="H60" s="10"/>
      <c r="I60" s="10"/>
      <c r="J60" s="10"/>
      <c r="K60" s="10"/>
      <c r="L60" s="5"/>
      <c r="M60" s="10"/>
      <c r="N60" s="10"/>
      <c r="O60" s="10"/>
      <c r="P60" s="10"/>
      <c r="Q60" s="5"/>
      <c r="R60" s="10"/>
      <c r="S60" s="10"/>
      <c r="T60" s="10"/>
      <c r="U60" s="10"/>
      <c r="V60" s="5"/>
      <c r="W60" s="10"/>
      <c r="X60" s="10"/>
      <c r="Y60" s="10"/>
      <c r="Z60" s="10"/>
      <c r="AA60" s="5"/>
      <c r="AB60" s="10"/>
      <c r="AC60" s="10"/>
      <c r="AD60" s="10"/>
      <c r="AE60" s="10"/>
      <c r="AF60" s="5"/>
      <c r="AG60" s="10"/>
      <c r="AH60" s="10"/>
      <c r="AI60" s="10"/>
      <c r="AJ60" s="10"/>
      <c r="AK60" s="5"/>
      <c r="AL60" s="10"/>
      <c r="AM60" s="10"/>
      <c r="AN60" s="10"/>
      <c r="AO60" s="10"/>
      <c r="AP60" s="5"/>
      <c r="AQ60" s="10"/>
      <c r="AR60" s="10"/>
      <c r="AS60" s="10"/>
      <c r="AT60" s="10"/>
      <c r="AU60" s="5"/>
      <c r="AV60" s="10"/>
      <c r="AW60" s="10"/>
      <c r="AX60" s="10"/>
      <c r="AY60" s="10"/>
      <c r="AZ60" s="5"/>
      <c r="BA60" s="10"/>
      <c r="BB60" s="10"/>
      <c r="BC60" s="10"/>
      <c r="BD60" s="10"/>
      <c r="BE60" s="5"/>
      <c r="BF60" s="10"/>
      <c r="BG60" s="10"/>
      <c r="BH60" s="10"/>
      <c r="BI60" s="10"/>
      <c r="BJ60" s="5"/>
      <c r="BK60" s="14"/>
      <c r="BL60" s="14"/>
      <c r="BM60" s="14"/>
      <c r="BN60" s="14"/>
    </row>
    <row r="61" spans="1:66" x14ac:dyDescent="0.2">
      <c r="A61" s="23"/>
      <c r="B61" s="17" t="s">
        <v>34</v>
      </c>
      <c r="C61" s="10"/>
      <c r="D61" s="10"/>
      <c r="E61" s="10"/>
      <c r="F61" s="10"/>
      <c r="G61" s="5"/>
      <c r="H61" s="10"/>
      <c r="I61" s="10"/>
      <c r="J61" s="10"/>
      <c r="K61" s="10"/>
      <c r="L61" s="5"/>
      <c r="M61" s="10"/>
      <c r="N61" s="10"/>
      <c r="O61" s="10"/>
      <c r="P61" s="10"/>
      <c r="Q61" s="5"/>
      <c r="R61" s="10"/>
      <c r="S61" s="10"/>
      <c r="T61" s="10"/>
      <c r="U61" s="10"/>
      <c r="V61" s="5"/>
      <c r="W61" s="10"/>
      <c r="X61" s="10"/>
      <c r="Y61" s="10"/>
      <c r="Z61" s="10"/>
      <c r="AA61" s="5"/>
      <c r="AB61" s="10"/>
      <c r="AC61" s="10"/>
      <c r="AD61" s="10"/>
      <c r="AE61" s="10"/>
      <c r="AF61" s="5"/>
      <c r="AG61" s="10"/>
      <c r="AH61" s="10"/>
      <c r="AI61" s="10"/>
      <c r="AJ61" s="10"/>
      <c r="AK61" s="5"/>
      <c r="AL61" s="10"/>
      <c r="AM61" s="10"/>
      <c r="AN61" s="10"/>
      <c r="AO61" s="10"/>
      <c r="AP61" s="5"/>
      <c r="AQ61" s="10"/>
      <c r="AR61" s="10"/>
      <c r="AS61" s="10"/>
      <c r="AT61" s="10"/>
      <c r="AU61" s="5"/>
      <c r="AV61" s="10"/>
      <c r="AW61" s="10"/>
      <c r="AX61" s="10"/>
      <c r="AY61" s="10"/>
      <c r="AZ61" s="5"/>
      <c r="BA61" s="10"/>
      <c r="BB61" s="10"/>
      <c r="BC61" s="10"/>
      <c r="BD61" s="10"/>
      <c r="BE61" s="5"/>
      <c r="BF61" s="10"/>
      <c r="BG61" s="10"/>
      <c r="BH61" s="10"/>
      <c r="BI61" s="10"/>
      <c r="BJ61" s="5"/>
      <c r="BK61" s="14"/>
      <c r="BL61" s="14"/>
      <c r="BM61" s="14"/>
      <c r="BN61" s="14"/>
    </row>
    <row r="62" spans="1:66" x14ac:dyDescent="0.2">
      <c r="A62" s="23"/>
      <c r="B62" s="18" t="s">
        <v>35</v>
      </c>
      <c r="C62" s="7"/>
      <c r="D62" s="10">
        <v>0</v>
      </c>
      <c r="E62" s="10">
        <v>0</v>
      </c>
      <c r="F62" s="19">
        <f t="shared" ref="F62:F63" si="140">E62</f>
        <v>0</v>
      </c>
      <c r="G62" s="5"/>
      <c r="H62" s="7"/>
      <c r="I62" s="10">
        <v>0</v>
      </c>
      <c r="J62" s="10">
        <v>0</v>
      </c>
      <c r="K62" s="19">
        <f t="shared" ref="K62:K63" si="141">J62</f>
        <v>0</v>
      </c>
      <c r="L62" s="5"/>
      <c r="M62" s="7"/>
      <c r="N62" s="10">
        <v>0</v>
      </c>
      <c r="O62" s="10">
        <v>0</v>
      </c>
      <c r="P62" s="19">
        <f t="shared" ref="P62:P63" si="142">O62</f>
        <v>0</v>
      </c>
      <c r="Q62" s="5"/>
      <c r="R62" s="7"/>
      <c r="S62" s="10">
        <v>0</v>
      </c>
      <c r="T62" s="10">
        <v>0</v>
      </c>
      <c r="U62" s="19">
        <f t="shared" ref="U62:U63" si="143">T62</f>
        <v>0</v>
      </c>
      <c r="V62" s="5"/>
      <c r="W62" s="7"/>
      <c r="X62" s="10">
        <v>0</v>
      </c>
      <c r="Y62" s="10">
        <v>0</v>
      </c>
      <c r="Z62" s="19">
        <f t="shared" ref="Z62:Z63" si="144">Y62</f>
        <v>0</v>
      </c>
      <c r="AA62" s="5"/>
      <c r="AB62" s="7"/>
      <c r="AC62" s="10">
        <v>0</v>
      </c>
      <c r="AD62" s="10">
        <v>0</v>
      </c>
      <c r="AE62" s="19">
        <f t="shared" ref="AE62:AE63" si="145">AD62</f>
        <v>0</v>
      </c>
      <c r="AF62" s="5"/>
      <c r="AG62" s="7"/>
      <c r="AH62" s="10">
        <v>0</v>
      </c>
      <c r="AI62" s="10">
        <v>0</v>
      </c>
      <c r="AJ62" s="19">
        <f t="shared" ref="AJ62:AJ63" si="146">AI62</f>
        <v>0</v>
      </c>
      <c r="AK62" s="5"/>
      <c r="AL62" s="7"/>
      <c r="AM62" s="10">
        <v>0</v>
      </c>
      <c r="AN62" s="10">
        <v>0</v>
      </c>
      <c r="AO62" s="19">
        <f t="shared" ref="AO62:AO63" si="147">AN62</f>
        <v>0</v>
      </c>
      <c r="AP62" s="5"/>
      <c r="AQ62" s="7"/>
      <c r="AR62" s="10">
        <v>0</v>
      </c>
      <c r="AS62" s="10">
        <v>0</v>
      </c>
      <c r="AT62" s="19">
        <f t="shared" ref="AT62:AT63" si="148">AS62</f>
        <v>0</v>
      </c>
      <c r="AU62" s="5"/>
      <c r="AV62" s="7"/>
      <c r="AW62" s="10">
        <v>0</v>
      </c>
      <c r="AX62" s="10">
        <v>0</v>
      </c>
      <c r="AY62" s="19">
        <f t="shared" ref="AY62:AY63" si="149">AX62</f>
        <v>0</v>
      </c>
      <c r="AZ62" s="5"/>
      <c r="BA62" s="7"/>
      <c r="BB62" s="10">
        <v>0</v>
      </c>
      <c r="BC62" s="10">
        <v>0</v>
      </c>
      <c r="BD62" s="19">
        <f t="shared" ref="BD62:BD63" si="150">BC62</f>
        <v>0</v>
      </c>
      <c r="BE62" s="5"/>
      <c r="BF62" s="7"/>
      <c r="BG62" s="10">
        <v>0</v>
      </c>
      <c r="BH62" s="10">
        <v>0</v>
      </c>
      <c r="BI62" s="19">
        <f t="shared" ref="BI62:BI63" si="151">BH62</f>
        <v>0</v>
      </c>
      <c r="BJ62" s="5"/>
      <c r="BK62" s="8"/>
      <c r="BL62" s="14">
        <f t="shared" ref="BL62:BL63" si="152">D62+I62+N62+S62+X62+AC62+AH62+AM62+AR62+AW62+BB62+BG62</f>
        <v>0</v>
      </c>
      <c r="BM62" s="14">
        <f t="shared" ref="BM62:BM63" si="153">E62+J62+O62+T62+Y62+AD62+AI62+AN62+AS62+AX62+BC62+BH62</f>
        <v>0</v>
      </c>
      <c r="BN62" s="14">
        <f t="shared" ref="BN62:BN63" si="154">F62+K62+P62+U62+Z62+AE62+AJ62+AO62+AT62+AY62+BD62+BI62</f>
        <v>0</v>
      </c>
    </row>
    <row r="63" spans="1:66" x14ac:dyDescent="0.2">
      <c r="A63" s="23"/>
      <c r="B63" s="18" t="s">
        <v>36</v>
      </c>
      <c r="C63" s="7"/>
      <c r="D63" s="10">
        <v>0</v>
      </c>
      <c r="E63" s="10">
        <v>0</v>
      </c>
      <c r="F63" s="19">
        <f t="shared" si="140"/>
        <v>0</v>
      </c>
      <c r="G63" s="5"/>
      <c r="H63" s="7"/>
      <c r="I63" s="10">
        <v>0</v>
      </c>
      <c r="J63" s="10">
        <v>0</v>
      </c>
      <c r="K63" s="19">
        <f t="shared" si="141"/>
        <v>0</v>
      </c>
      <c r="L63" s="5"/>
      <c r="M63" s="7"/>
      <c r="N63" s="10">
        <v>0</v>
      </c>
      <c r="O63" s="10">
        <v>0</v>
      </c>
      <c r="P63" s="19">
        <f t="shared" si="142"/>
        <v>0</v>
      </c>
      <c r="Q63" s="5"/>
      <c r="R63" s="7"/>
      <c r="S63" s="10">
        <v>0</v>
      </c>
      <c r="T63" s="10">
        <v>0</v>
      </c>
      <c r="U63" s="19">
        <f t="shared" si="143"/>
        <v>0</v>
      </c>
      <c r="V63" s="5"/>
      <c r="W63" s="7"/>
      <c r="X63" s="10">
        <v>0</v>
      </c>
      <c r="Y63" s="10">
        <v>0</v>
      </c>
      <c r="Z63" s="19">
        <f t="shared" si="144"/>
        <v>0</v>
      </c>
      <c r="AA63" s="5"/>
      <c r="AB63" s="7"/>
      <c r="AC63" s="10">
        <v>0</v>
      </c>
      <c r="AD63" s="10">
        <v>0</v>
      </c>
      <c r="AE63" s="19">
        <f t="shared" si="145"/>
        <v>0</v>
      </c>
      <c r="AF63" s="5"/>
      <c r="AG63" s="7"/>
      <c r="AH63" s="10">
        <v>0</v>
      </c>
      <c r="AI63" s="10">
        <v>0</v>
      </c>
      <c r="AJ63" s="19">
        <f t="shared" si="146"/>
        <v>0</v>
      </c>
      <c r="AK63" s="5"/>
      <c r="AL63" s="7"/>
      <c r="AM63" s="10">
        <v>0</v>
      </c>
      <c r="AN63" s="10">
        <v>0</v>
      </c>
      <c r="AO63" s="19">
        <f t="shared" si="147"/>
        <v>0</v>
      </c>
      <c r="AP63" s="5"/>
      <c r="AQ63" s="7"/>
      <c r="AR63" s="10">
        <v>0</v>
      </c>
      <c r="AS63" s="10">
        <v>0</v>
      </c>
      <c r="AT63" s="19">
        <f t="shared" si="148"/>
        <v>0</v>
      </c>
      <c r="AU63" s="5"/>
      <c r="AV63" s="7"/>
      <c r="AW63" s="10">
        <v>0</v>
      </c>
      <c r="AX63" s="10">
        <v>0</v>
      </c>
      <c r="AY63" s="19">
        <f t="shared" si="149"/>
        <v>0</v>
      </c>
      <c r="AZ63" s="5"/>
      <c r="BA63" s="7"/>
      <c r="BB63" s="10">
        <v>0</v>
      </c>
      <c r="BC63" s="10">
        <v>0</v>
      </c>
      <c r="BD63" s="19">
        <f t="shared" si="150"/>
        <v>0</v>
      </c>
      <c r="BE63" s="5"/>
      <c r="BF63" s="7"/>
      <c r="BG63" s="10">
        <v>0</v>
      </c>
      <c r="BH63" s="10">
        <v>0</v>
      </c>
      <c r="BI63" s="19">
        <f t="shared" si="151"/>
        <v>0</v>
      </c>
      <c r="BJ63" s="5"/>
      <c r="BK63" s="8"/>
      <c r="BL63" s="14">
        <f t="shared" si="152"/>
        <v>0</v>
      </c>
      <c r="BM63" s="14">
        <f t="shared" si="153"/>
        <v>0</v>
      </c>
      <c r="BN63" s="14">
        <f t="shared" si="154"/>
        <v>0</v>
      </c>
    </row>
    <row r="64" spans="1:66" s="23" customFormat="1" x14ac:dyDescent="0.2">
      <c r="B64" s="21" t="s">
        <v>41</v>
      </c>
      <c r="C64" s="9"/>
      <c r="D64" s="22">
        <f t="shared" ref="D64:F64" si="155">SUM(D62:D63)</f>
        <v>0</v>
      </c>
      <c r="E64" s="22">
        <f t="shared" si="155"/>
        <v>0</v>
      </c>
      <c r="F64" s="22">
        <f t="shared" si="155"/>
        <v>0</v>
      </c>
      <c r="G64" s="6"/>
      <c r="H64" s="9"/>
      <c r="I64" s="22">
        <f t="shared" ref="I64:K64" si="156">SUM(I62:I63)</f>
        <v>0</v>
      </c>
      <c r="J64" s="22">
        <f t="shared" si="156"/>
        <v>0</v>
      </c>
      <c r="K64" s="22">
        <f t="shared" si="156"/>
        <v>0</v>
      </c>
      <c r="L64" s="6"/>
      <c r="M64" s="9"/>
      <c r="N64" s="22">
        <f t="shared" ref="N64:P64" si="157">SUM(N62:N63)</f>
        <v>0</v>
      </c>
      <c r="O64" s="22">
        <f t="shared" si="157"/>
        <v>0</v>
      </c>
      <c r="P64" s="22">
        <f t="shared" si="157"/>
        <v>0</v>
      </c>
      <c r="Q64" s="6"/>
      <c r="R64" s="9"/>
      <c r="S64" s="22">
        <f t="shared" ref="S64:U64" si="158">SUM(S62:S63)</f>
        <v>0</v>
      </c>
      <c r="T64" s="22">
        <f t="shared" si="158"/>
        <v>0</v>
      </c>
      <c r="U64" s="22">
        <f t="shared" si="158"/>
        <v>0</v>
      </c>
      <c r="V64" s="6"/>
      <c r="W64" s="9"/>
      <c r="X64" s="22">
        <f t="shared" ref="X64:Z64" si="159">SUM(X62:X63)</f>
        <v>0</v>
      </c>
      <c r="Y64" s="22">
        <f t="shared" si="159"/>
        <v>0</v>
      </c>
      <c r="Z64" s="22">
        <f t="shared" si="159"/>
        <v>0</v>
      </c>
      <c r="AA64" s="6"/>
      <c r="AB64" s="9"/>
      <c r="AC64" s="22">
        <f t="shared" ref="AC64:AE64" si="160">SUM(AC62:AC63)</f>
        <v>0</v>
      </c>
      <c r="AD64" s="22">
        <f t="shared" si="160"/>
        <v>0</v>
      </c>
      <c r="AE64" s="22">
        <f t="shared" si="160"/>
        <v>0</v>
      </c>
      <c r="AF64" s="6"/>
      <c r="AG64" s="9"/>
      <c r="AH64" s="22">
        <f t="shared" ref="AH64:AJ64" si="161">SUM(AH62:AH63)</f>
        <v>0</v>
      </c>
      <c r="AI64" s="22">
        <f t="shared" si="161"/>
        <v>0</v>
      </c>
      <c r="AJ64" s="22">
        <f t="shared" si="161"/>
        <v>0</v>
      </c>
      <c r="AK64" s="6"/>
      <c r="AL64" s="9"/>
      <c r="AM64" s="22">
        <f t="shared" ref="AM64:AO64" si="162">SUM(AM62:AM63)</f>
        <v>0</v>
      </c>
      <c r="AN64" s="22">
        <f t="shared" si="162"/>
        <v>0</v>
      </c>
      <c r="AO64" s="22">
        <f t="shared" si="162"/>
        <v>0</v>
      </c>
      <c r="AP64" s="6"/>
      <c r="AQ64" s="9"/>
      <c r="AR64" s="22">
        <f t="shared" ref="AR64:AT64" si="163">SUM(AR62:AR63)</f>
        <v>0</v>
      </c>
      <c r="AS64" s="22">
        <f t="shared" si="163"/>
        <v>0</v>
      </c>
      <c r="AT64" s="22">
        <f t="shared" si="163"/>
        <v>0</v>
      </c>
      <c r="AU64" s="6"/>
      <c r="AV64" s="9"/>
      <c r="AW64" s="22">
        <f t="shared" ref="AW64:AY64" si="164">SUM(AW62:AW63)</f>
        <v>0</v>
      </c>
      <c r="AX64" s="22">
        <f t="shared" si="164"/>
        <v>0</v>
      </c>
      <c r="AY64" s="22">
        <f t="shared" si="164"/>
        <v>0</v>
      </c>
      <c r="AZ64" s="6"/>
      <c r="BA64" s="9"/>
      <c r="BB64" s="22">
        <f t="shared" ref="BB64:BD64" si="165">SUM(BB62:BB63)</f>
        <v>0</v>
      </c>
      <c r="BC64" s="22">
        <f t="shared" si="165"/>
        <v>0</v>
      </c>
      <c r="BD64" s="22">
        <f t="shared" si="165"/>
        <v>0</v>
      </c>
      <c r="BE64" s="6"/>
      <c r="BF64" s="9"/>
      <c r="BG64" s="22">
        <f t="shared" ref="BG64:BI64" si="166">SUM(BG62:BG63)</f>
        <v>0</v>
      </c>
      <c r="BH64" s="22">
        <f t="shared" si="166"/>
        <v>0</v>
      </c>
      <c r="BI64" s="22">
        <f t="shared" si="166"/>
        <v>0</v>
      </c>
      <c r="BJ64" s="6"/>
      <c r="BK64" s="8"/>
      <c r="BL64" s="14">
        <f t="shared" ref="BL64" si="167">SUM(BL62:BL63)</f>
        <v>0</v>
      </c>
      <c r="BM64" s="14">
        <f t="shared" ref="BM64" si="168">SUM(BM62:BM63)</f>
        <v>0</v>
      </c>
      <c r="BN64" s="14">
        <f t="shared" ref="BN64" si="169">SUM(BN62:BN63)</f>
        <v>0</v>
      </c>
    </row>
    <row r="65" spans="1:66" x14ac:dyDescent="0.2">
      <c r="A65" s="23"/>
      <c r="B65" s="17"/>
      <c r="C65" s="10"/>
      <c r="D65" s="10"/>
      <c r="E65" s="10"/>
      <c r="F65" s="10"/>
      <c r="G65" s="5"/>
      <c r="H65" s="10"/>
      <c r="I65" s="10"/>
      <c r="J65" s="10"/>
      <c r="K65" s="10"/>
      <c r="L65" s="5"/>
      <c r="M65" s="10"/>
      <c r="N65" s="10"/>
      <c r="O65" s="10"/>
      <c r="P65" s="10"/>
      <c r="Q65" s="5"/>
      <c r="R65" s="10"/>
      <c r="S65" s="10"/>
      <c r="T65" s="10"/>
      <c r="U65" s="10"/>
      <c r="V65" s="5"/>
      <c r="W65" s="10"/>
      <c r="X65" s="10"/>
      <c r="Y65" s="10"/>
      <c r="Z65" s="10"/>
      <c r="AA65" s="5"/>
      <c r="AB65" s="10"/>
      <c r="AC65" s="10"/>
      <c r="AD65" s="10"/>
      <c r="AE65" s="10"/>
      <c r="AF65" s="5"/>
      <c r="AG65" s="10"/>
      <c r="AH65" s="10"/>
      <c r="AI65" s="10"/>
      <c r="AJ65" s="10"/>
      <c r="AK65" s="5"/>
      <c r="AL65" s="10"/>
      <c r="AM65" s="10"/>
      <c r="AN65" s="10"/>
      <c r="AO65" s="10"/>
      <c r="AP65" s="5"/>
      <c r="AQ65" s="10"/>
      <c r="AR65" s="10"/>
      <c r="AS65" s="10"/>
      <c r="AT65" s="10"/>
      <c r="AU65" s="5"/>
      <c r="AV65" s="10"/>
      <c r="AW65" s="10"/>
      <c r="AX65" s="10"/>
      <c r="AY65" s="10"/>
      <c r="AZ65" s="5"/>
      <c r="BA65" s="10"/>
      <c r="BB65" s="10"/>
      <c r="BC65" s="10"/>
      <c r="BD65" s="10"/>
      <c r="BE65" s="5"/>
      <c r="BF65" s="10"/>
      <c r="BG65" s="10"/>
      <c r="BH65" s="10"/>
      <c r="BI65" s="10"/>
      <c r="BJ65" s="5"/>
      <c r="BK65" s="14"/>
      <c r="BL65" s="14"/>
      <c r="BM65" s="14"/>
      <c r="BN65" s="14"/>
    </row>
    <row r="66" spans="1:66" s="23" customFormat="1" x14ac:dyDescent="0.2">
      <c r="B66" s="17" t="s">
        <v>37</v>
      </c>
      <c r="C66" s="22">
        <f>C59-C64</f>
        <v>0</v>
      </c>
      <c r="D66" s="22">
        <f t="shared" ref="D66:F66" si="170">D59-D64</f>
        <v>0</v>
      </c>
      <c r="E66" s="22">
        <f t="shared" si="170"/>
        <v>0</v>
      </c>
      <c r="F66" s="22">
        <f t="shared" si="170"/>
        <v>0</v>
      </c>
      <c r="G66" s="6"/>
      <c r="H66" s="22">
        <f>H59-H64</f>
        <v>0</v>
      </c>
      <c r="I66" s="22">
        <f t="shared" ref="I66:K66" si="171">I59-I64</f>
        <v>0</v>
      </c>
      <c r="J66" s="22">
        <f t="shared" si="171"/>
        <v>0</v>
      </c>
      <c r="K66" s="22">
        <f t="shared" si="171"/>
        <v>0</v>
      </c>
      <c r="L66" s="6"/>
      <c r="M66" s="22">
        <f>M59-M64</f>
        <v>0</v>
      </c>
      <c r="N66" s="22">
        <f t="shared" ref="N66:P66" si="172">N59-N64</f>
        <v>0</v>
      </c>
      <c r="O66" s="22">
        <f t="shared" si="172"/>
        <v>0</v>
      </c>
      <c r="P66" s="22">
        <f t="shared" si="172"/>
        <v>0</v>
      </c>
      <c r="Q66" s="6"/>
      <c r="R66" s="22">
        <f>R59-R64</f>
        <v>0</v>
      </c>
      <c r="S66" s="22">
        <f t="shared" ref="S66:U66" si="173">S59-S64</f>
        <v>0</v>
      </c>
      <c r="T66" s="22">
        <f t="shared" si="173"/>
        <v>0</v>
      </c>
      <c r="U66" s="22">
        <f t="shared" si="173"/>
        <v>0</v>
      </c>
      <c r="V66" s="6"/>
      <c r="W66" s="22">
        <f>W59-W64</f>
        <v>0</v>
      </c>
      <c r="X66" s="22">
        <f t="shared" ref="X66:Z66" si="174">X59-X64</f>
        <v>0</v>
      </c>
      <c r="Y66" s="22">
        <f t="shared" si="174"/>
        <v>0</v>
      </c>
      <c r="Z66" s="22">
        <f t="shared" si="174"/>
        <v>0</v>
      </c>
      <c r="AA66" s="6"/>
      <c r="AB66" s="22">
        <f>AB59-AB64</f>
        <v>0</v>
      </c>
      <c r="AC66" s="22">
        <f t="shared" ref="AC66:AE66" si="175">AC59-AC64</f>
        <v>0</v>
      </c>
      <c r="AD66" s="22">
        <f t="shared" si="175"/>
        <v>0</v>
      </c>
      <c r="AE66" s="22">
        <f t="shared" si="175"/>
        <v>0</v>
      </c>
      <c r="AF66" s="6"/>
      <c r="AG66" s="22">
        <f>AG59-AG64</f>
        <v>0</v>
      </c>
      <c r="AH66" s="22">
        <f t="shared" ref="AH66:AJ66" si="176">AH59-AH64</f>
        <v>0</v>
      </c>
      <c r="AI66" s="22">
        <f t="shared" si="176"/>
        <v>0</v>
      </c>
      <c r="AJ66" s="22">
        <f t="shared" si="176"/>
        <v>0</v>
      </c>
      <c r="AK66" s="6"/>
      <c r="AL66" s="22">
        <f>AL59-AL64</f>
        <v>0</v>
      </c>
      <c r="AM66" s="22">
        <f t="shared" ref="AM66:AO66" si="177">AM59-AM64</f>
        <v>0</v>
      </c>
      <c r="AN66" s="22">
        <f t="shared" si="177"/>
        <v>0</v>
      </c>
      <c r="AO66" s="22">
        <f t="shared" si="177"/>
        <v>0</v>
      </c>
      <c r="AP66" s="6"/>
      <c r="AQ66" s="22">
        <f>AQ59-AQ64</f>
        <v>0</v>
      </c>
      <c r="AR66" s="22">
        <f t="shared" ref="AR66:AT66" si="178">AR59-AR64</f>
        <v>0</v>
      </c>
      <c r="AS66" s="22">
        <f t="shared" si="178"/>
        <v>0</v>
      </c>
      <c r="AT66" s="22">
        <f t="shared" si="178"/>
        <v>0</v>
      </c>
      <c r="AU66" s="6"/>
      <c r="AV66" s="22">
        <f>AV59-AV64</f>
        <v>0</v>
      </c>
      <c r="AW66" s="22">
        <f t="shared" ref="AW66:AY66" si="179">AW59-AW64</f>
        <v>0</v>
      </c>
      <c r="AX66" s="22">
        <f t="shared" si="179"/>
        <v>0</v>
      </c>
      <c r="AY66" s="22">
        <f t="shared" si="179"/>
        <v>0</v>
      </c>
      <c r="AZ66" s="6"/>
      <c r="BA66" s="22">
        <f>BA59-BA64</f>
        <v>0</v>
      </c>
      <c r="BB66" s="22">
        <f t="shared" ref="BB66:BD66" si="180">BB59-BB64</f>
        <v>0</v>
      </c>
      <c r="BC66" s="22">
        <f t="shared" si="180"/>
        <v>0</v>
      </c>
      <c r="BD66" s="22">
        <f t="shared" si="180"/>
        <v>0</v>
      </c>
      <c r="BE66" s="6"/>
      <c r="BF66" s="22">
        <f>BF59-BF64</f>
        <v>0</v>
      </c>
      <c r="BG66" s="22">
        <f t="shared" ref="BG66:BI66" si="181">BG59-BG64</f>
        <v>0</v>
      </c>
      <c r="BH66" s="22">
        <f t="shared" si="181"/>
        <v>0</v>
      </c>
      <c r="BI66" s="22">
        <f t="shared" si="181"/>
        <v>0</v>
      </c>
      <c r="BJ66" s="6"/>
      <c r="BK66" s="14">
        <f>BK59-BK64</f>
        <v>0</v>
      </c>
      <c r="BL66" s="14">
        <f t="shared" ref="BL66:BN66" si="182">BL59-BL64</f>
        <v>0</v>
      </c>
      <c r="BM66" s="14">
        <f t="shared" si="182"/>
        <v>0</v>
      </c>
      <c r="BN66" s="14">
        <f t="shared" si="182"/>
        <v>0</v>
      </c>
    </row>
    <row r="67" spans="1:66" x14ac:dyDescent="0.2">
      <c r="A67" s="23"/>
      <c r="B67" s="17"/>
      <c r="C67" s="10"/>
      <c r="D67" s="10"/>
      <c r="E67" s="10"/>
      <c r="F67" s="10"/>
      <c r="G67" s="5"/>
      <c r="H67" s="10"/>
      <c r="I67" s="10"/>
      <c r="J67" s="10"/>
      <c r="K67" s="10"/>
      <c r="L67" s="5"/>
      <c r="M67" s="10"/>
      <c r="N67" s="10"/>
      <c r="O67" s="10"/>
      <c r="P67" s="10"/>
      <c r="Q67" s="5"/>
      <c r="R67" s="10"/>
      <c r="S67" s="10"/>
      <c r="T67" s="10"/>
      <c r="U67" s="10"/>
      <c r="V67" s="5"/>
      <c r="W67" s="10"/>
      <c r="X67" s="10"/>
      <c r="Y67" s="10"/>
      <c r="Z67" s="10"/>
      <c r="AA67" s="5"/>
      <c r="AB67" s="10"/>
      <c r="AC67" s="10"/>
      <c r="AD67" s="10"/>
      <c r="AE67" s="10"/>
      <c r="AF67" s="5"/>
      <c r="AG67" s="10"/>
      <c r="AH67" s="10"/>
      <c r="AI67" s="10"/>
      <c r="AJ67" s="10"/>
      <c r="AK67" s="5"/>
      <c r="AL67" s="10"/>
      <c r="AM67" s="10"/>
      <c r="AN67" s="10"/>
      <c r="AO67" s="10"/>
      <c r="AP67" s="5"/>
      <c r="AQ67" s="10"/>
      <c r="AR67" s="10"/>
      <c r="AS67" s="10"/>
      <c r="AT67" s="10"/>
      <c r="AU67" s="5"/>
      <c r="AV67" s="10"/>
      <c r="AW67" s="10"/>
      <c r="AX67" s="10"/>
      <c r="AY67" s="10"/>
      <c r="AZ67" s="5"/>
      <c r="BA67" s="10"/>
      <c r="BB67" s="10"/>
      <c r="BC67" s="10"/>
      <c r="BD67" s="10"/>
      <c r="BE67" s="5"/>
      <c r="BF67" s="10"/>
      <c r="BG67" s="10"/>
      <c r="BH67" s="10"/>
      <c r="BI67" s="10"/>
      <c r="BJ67" s="5"/>
      <c r="BK67" s="14"/>
      <c r="BL67" s="14"/>
      <c r="BM67" s="14"/>
      <c r="BN67" s="14"/>
    </row>
    <row r="68" spans="1:66" s="12" customFormat="1" x14ac:dyDescent="0.2">
      <c r="A68" s="31" t="s">
        <v>45</v>
      </c>
      <c r="B68" s="31"/>
      <c r="C68" s="13">
        <f>C6-C38</f>
        <v>0</v>
      </c>
      <c r="D68" s="13">
        <f>D6-D38</f>
        <v>0</v>
      </c>
      <c r="E68" s="13">
        <f>E6-E38</f>
        <v>0</v>
      </c>
      <c r="F68" s="13">
        <f>F6-F38</f>
        <v>0</v>
      </c>
      <c r="G68" s="11"/>
      <c r="H68" s="13">
        <f>H6-H38</f>
        <v>0</v>
      </c>
      <c r="I68" s="13">
        <f>I6-I38</f>
        <v>0</v>
      </c>
      <c r="J68" s="13">
        <f>J6-J38</f>
        <v>0</v>
      </c>
      <c r="K68" s="13">
        <f>K6-K38</f>
        <v>0</v>
      </c>
      <c r="L68" s="11"/>
      <c r="M68" s="13">
        <f>M6-M38</f>
        <v>0</v>
      </c>
      <c r="N68" s="13">
        <f>N6-N38</f>
        <v>0</v>
      </c>
      <c r="O68" s="13">
        <f>O6-O38</f>
        <v>0</v>
      </c>
      <c r="P68" s="13">
        <f>P6-P38</f>
        <v>0</v>
      </c>
      <c r="Q68" s="11"/>
      <c r="R68" s="13">
        <f>R6-R38</f>
        <v>0</v>
      </c>
      <c r="S68" s="13">
        <f>S6-S38</f>
        <v>0</v>
      </c>
      <c r="T68" s="13">
        <f>T6-T38</f>
        <v>0</v>
      </c>
      <c r="U68" s="13">
        <f>U6-U38</f>
        <v>0</v>
      </c>
      <c r="V68" s="11"/>
      <c r="W68" s="13">
        <f>W6-W38</f>
        <v>0</v>
      </c>
      <c r="X68" s="13">
        <f>X6-X38</f>
        <v>0</v>
      </c>
      <c r="Y68" s="13">
        <f>Y6-Y38</f>
        <v>0</v>
      </c>
      <c r="Z68" s="13">
        <f>Z6-Z38</f>
        <v>0</v>
      </c>
      <c r="AA68" s="11"/>
      <c r="AB68" s="13">
        <f>AB6-AB38</f>
        <v>0</v>
      </c>
      <c r="AC68" s="13">
        <f>AC6-AC38</f>
        <v>0</v>
      </c>
      <c r="AD68" s="13">
        <f>AD6-AD38</f>
        <v>0</v>
      </c>
      <c r="AE68" s="13">
        <f>AE6-AE38</f>
        <v>0</v>
      </c>
      <c r="AF68" s="11"/>
      <c r="AG68" s="13">
        <f>AG6-AG38</f>
        <v>0</v>
      </c>
      <c r="AH68" s="13">
        <f>AH6-AH38</f>
        <v>0</v>
      </c>
      <c r="AI68" s="13">
        <f>AI6-AI38</f>
        <v>0</v>
      </c>
      <c r="AJ68" s="13">
        <f>AJ6-AJ38</f>
        <v>0</v>
      </c>
      <c r="AK68" s="11"/>
      <c r="AL68" s="13">
        <f>AL6-AL38</f>
        <v>0</v>
      </c>
      <c r="AM68" s="13">
        <f>AM6-AM38</f>
        <v>0</v>
      </c>
      <c r="AN68" s="13">
        <f>AN6-AN38</f>
        <v>0</v>
      </c>
      <c r="AO68" s="13">
        <f>AO6-AO38</f>
        <v>0</v>
      </c>
      <c r="AP68" s="11"/>
      <c r="AQ68" s="13">
        <f>AQ6-AQ38</f>
        <v>0</v>
      </c>
      <c r="AR68" s="13">
        <f>AR6-AR38</f>
        <v>0</v>
      </c>
      <c r="AS68" s="13">
        <f>AS6-AS38</f>
        <v>0</v>
      </c>
      <c r="AT68" s="13">
        <f>AT6-AT38</f>
        <v>0</v>
      </c>
      <c r="AU68" s="11"/>
      <c r="AV68" s="13">
        <f>AV6-AV38</f>
        <v>0</v>
      </c>
      <c r="AW68" s="13">
        <f>AW6-AW38</f>
        <v>0</v>
      </c>
      <c r="AX68" s="13">
        <f>AX6-AX38</f>
        <v>0</v>
      </c>
      <c r="AY68" s="13">
        <f>AY6-AY38</f>
        <v>0</v>
      </c>
      <c r="AZ68" s="11"/>
      <c r="BA68" s="13">
        <f>BA6-BA38</f>
        <v>0</v>
      </c>
      <c r="BB68" s="13">
        <f>BB6-BB38</f>
        <v>0</v>
      </c>
      <c r="BC68" s="13">
        <f>BC6-BC38</f>
        <v>0</v>
      </c>
      <c r="BD68" s="13">
        <f>BD6-BD38</f>
        <v>0</v>
      </c>
      <c r="BE68" s="11"/>
      <c r="BF68" s="13">
        <f>BF6-BF38</f>
        <v>0</v>
      </c>
      <c r="BG68" s="13">
        <f>BG6-BG38</f>
        <v>0</v>
      </c>
      <c r="BH68" s="13">
        <f>BH6-BH38</f>
        <v>0</v>
      </c>
      <c r="BI68" s="13">
        <f>BI6-BI38</f>
        <v>0</v>
      </c>
      <c r="BJ68" s="11"/>
      <c r="BK68" s="13">
        <f>BK6-BK38</f>
        <v>0</v>
      </c>
      <c r="BL68" s="13">
        <f>BL6-BL38</f>
        <v>0</v>
      </c>
      <c r="BM68" s="13">
        <f>BM6-BM38</f>
        <v>0</v>
      </c>
      <c r="BN68" s="13">
        <f>BN6-BN38</f>
        <v>0</v>
      </c>
    </row>
    <row r="69" spans="1:66" s="12" customFormat="1" x14ac:dyDescent="0.2">
      <c r="A69" s="26" t="s">
        <v>55</v>
      </c>
      <c r="B69" s="26"/>
      <c r="C69" s="13">
        <f>C11-C43</f>
        <v>0</v>
      </c>
      <c r="D69" s="13">
        <f>D11-D43</f>
        <v>0</v>
      </c>
      <c r="E69" s="13">
        <f t="shared" ref="E69:BN69" si="183">E11-E43</f>
        <v>0</v>
      </c>
      <c r="F69" s="13">
        <f t="shared" si="183"/>
        <v>0</v>
      </c>
      <c r="G69" s="11"/>
      <c r="H69" s="13">
        <f>H11-H43</f>
        <v>0</v>
      </c>
      <c r="I69" s="13">
        <f>I11-I43</f>
        <v>0</v>
      </c>
      <c r="J69" s="13">
        <f t="shared" ref="J69:K69" si="184">J11-J43</f>
        <v>0</v>
      </c>
      <c r="K69" s="13">
        <f t="shared" si="184"/>
        <v>0</v>
      </c>
      <c r="L69" s="11"/>
      <c r="M69" s="13">
        <f>M11-M43</f>
        <v>0</v>
      </c>
      <c r="N69" s="13">
        <f>N11-N43</f>
        <v>0</v>
      </c>
      <c r="O69" s="13">
        <f t="shared" ref="O69:P69" si="185">O11-O43</f>
        <v>0</v>
      </c>
      <c r="P69" s="13">
        <f t="shared" si="185"/>
        <v>0</v>
      </c>
      <c r="Q69" s="11"/>
      <c r="R69" s="13">
        <f>R11-R43</f>
        <v>0</v>
      </c>
      <c r="S69" s="13">
        <f>S11-S43</f>
        <v>0</v>
      </c>
      <c r="T69" s="13">
        <f t="shared" ref="T69:U69" si="186">T11-T43</f>
        <v>0</v>
      </c>
      <c r="U69" s="13">
        <f t="shared" si="186"/>
        <v>0</v>
      </c>
      <c r="V69" s="11"/>
      <c r="W69" s="13">
        <f>W11-W43</f>
        <v>0</v>
      </c>
      <c r="X69" s="13">
        <f>X11-X43</f>
        <v>0</v>
      </c>
      <c r="Y69" s="13">
        <f t="shared" ref="Y69:Z69" si="187">Y11-Y43</f>
        <v>0</v>
      </c>
      <c r="Z69" s="13">
        <f t="shared" si="187"/>
        <v>0</v>
      </c>
      <c r="AA69" s="11"/>
      <c r="AB69" s="13">
        <f>AB11-AB43</f>
        <v>0</v>
      </c>
      <c r="AC69" s="13">
        <f>AC11-AC43</f>
        <v>0</v>
      </c>
      <c r="AD69" s="13">
        <f t="shared" ref="AD69:AE69" si="188">AD11-AD43</f>
        <v>0</v>
      </c>
      <c r="AE69" s="13">
        <f t="shared" si="188"/>
        <v>0</v>
      </c>
      <c r="AF69" s="11"/>
      <c r="AG69" s="13">
        <f>AG11-AG43</f>
        <v>0</v>
      </c>
      <c r="AH69" s="13">
        <f>AH11-AH43</f>
        <v>0</v>
      </c>
      <c r="AI69" s="13">
        <f t="shared" ref="AI69:AJ69" si="189">AI11-AI43</f>
        <v>0</v>
      </c>
      <c r="AJ69" s="13">
        <f t="shared" si="189"/>
        <v>0</v>
      </c>
      <c r="AK69" s="11"/>
      <c r="AL69" s="13">
        <f>AL11-AL43</f>
        <v>0</v>
      </c>
      <c r="AM69" s="13">
        <f>AM11-AM43</f>
        <v>0</v>
      </c>
      <c r="AN69" s="13">
        <f t="shared" ref="AN69:AO69" si="190">AN11-AN43</f>
        <v>0</v>
      </c>
      <c r="AO69" s="13">
        <f t="shared" si="190"/>
        <v>0</v>
      </c>
      <c r="AP69" s="11"/>
      <c r="AQ69" s="13">
        <f>AQ11-AQ43</f>
        <v>0</v>
      </c>
      <c r="AR69" s="13">
        <f>AR11-AR43</f>
        <v>0</v>
      </c>
      <c r="AS69" s="13">
        <f t="shared" ref="AS69:AT69" si="191">AS11-AS43</f>
        <v>0</v>
      </c>
      <c r="AT69" s="13">
        <f t="shared" si="191"/>
        <v>0</v>
      </c>
      <c r="AU69" s="11"/>
      <c r="AV69" s="13">
        <f>AV11-AV43</f>
        <v>0</v>
      </c>
      <c r="AW69" s="13">
        <f>AW11-AW43</f>
        <v>0</v>
      </c>
      <c r="AX69" s="13">
        <f t="shared" ref="AX69:AY69" si="192">AX11-AX43</f>
        <v>0</v>
      </c>
      <c r="AY69" s="13">
        <f t="shared" si="192"/>
        <v>0</v>
      </c>
      <c r="AZ69" s="11"/>
      <c r="BA69" s="13">
        <f>BA11-BA43</f>
        <v>0</v>
      </c>
      <c r="BB69" s="13">
        <f>BB11-BB43</f>
        <v>0</v>
      </c>
      <c r="BC69" s="13">
        <f t="shared" ref="BC69:BD69" si="193">BC11-BC43</f>
        <v>0</v>
      </c>
      <c r="BD69" s="13">
        <f t="shared" si="193"/>
        <v>0</v>
      </c>
      <c r="BE69" s="11"/>
      <c r="BF69" s="13">
        <f>BF11-BF43</f>
        <v>0</v>
      </c>
      <c r="BG69" s="13">
        <f>BG11-BG43</f>
        <v>0</v>
      </c>
      <c r="BH69" s="13">
        <f t="shared" ref="BH69:BI69" si="194">BH11-BH43</f>
        <v>0</v>
      </c>
      <c r="BI69" s="13">
        <f t="shared" si="194"/>
        <v>0</v>
      </c>
      <c r="BJ69" s="11"/>
      <c r="BK69" s="13">
        <f t="shared" si="183"/>
        <v>0</v>
      </c>
      <c r="BL69" s="13">
        <f t="shared" si="183"/>
        <v>0</v>
      </c>
      <c r="BM69" s="13">
        <f t="shared" si="183"/>
        <v>0</v>
      </c>
      <c r="BN69" s="13">
        <f t="shared" si="183"/>
        <v>0</v>
      </c>
    </row>
    <row r="70" spans="1:66" s="12" customFormat="1" x14ac:dyDescent="0.2">
      <c r="A70" s="31" t="s">
        <v>46</v>
      </c>
      <c r="B70" s="32"/>
      <c r="C70" s="13">
        <f>C17-C50</f>
        <v>0</v>
      </c>
      <c r="D70" s="8"/>
      <c r="E70" s="8"/>
      <c r="F70" s="8"/>
      <c r="G70" s="11"/>
      <c r="H70" s="13">
        <f>H17-H50</f>
        <v>0</v>
      </c>
      <c r="I70" s="8"/>
      <c r="J70" s="8"/>
      <c r="K70" s="8"/>
      <c r="L70" s="11"/>
      <c r="M70" s="13">
        <f>M17-M50</f>
        <v>0</v>
      </c>
      <c r="N70" s="8"/>
      <c r="O70" s="8"/>
      <c r="P70" s="8"/>
      <c r="Q70" s="11"/>
      <c r="R70" s="13">
        <f>R17-R50</f>
        <v>0</v>
      </c>
      <c r="S70" s="8"/>
      <c r="T70" s="8"/>
      <c r="U70" s="8"/>
      <c r="V70" s="11"/>
      <c r="W70" s="13">
        <f>W17-W50</f>
        <v>0</v>
      </c>
      <c r="X70" s="8"/>
      <c r="Y70" s="8"/>
      <c r="Z70" s="8"/>
      <c r="AA70" s="11"/>
      <c r="AB70" s="13">
        <f>AB17-AB50</f>
        <v>0</v>
      </c>
      <c r="AC70" s="8"/>
      <c r="AD70" s="8"/>
      <c r="AE70" s="8"/>
      <c r="AF70" s="11"/>
      <c r="AG70" s="13">
        <f>AG17-AG50</f>
        <v>0</v>
      </c>
      <c r="AH70" s="8"/>
      <c r="AI70" s="8"/>
      <c r="AJ70" s="8"/>
      <c r="AK70" s="11"/>
      <c r="AL70" s="13">
        <f>AL17-AL50</f>
        <v>0</v>
      </c>
      <c r="AM70" s="8"/>
      <c r="AN70" s="8"/>
      <c r="AO70" s="8"/>
      <c r="AP70" s="11"/>
      <c r="AQ70" s="13">
        <f>AQ17-AQ50</f>
        <v>0</v>
      </c>
      <c r="AR70" s="8"/>
      <c r="AS70" s="8"/>
      <c r="AT70" s="8"/>
      <c r="AU70" s="11"/>
      <c r="AV70" s="13">
        <f>AV17-AV50</f>
        <v>0</v>
      </c>
      <c r="AW70" s="8"/>
      <c r="AX70" s="8"/>
      <c r="AY70" s="8"/>
      <c r="AZ70" s="11"/>
      <c r="BA70" s="13">
        <f>BA17-BA50</f>
        <v>0</v>
      </c>
      <c r="BB70" s="8"/>
      <c r="BC70" s="8"/>
      <c r="BD70" s="8"/>
      <c r="BE70" s="11"/>
      <c r="BF70" s="13">
        <f>BF17-BF50</f>
        <v>0</v>
      </c>
      <c r="BG70" s="8"/>
      <c r="BH70" s="8"/>
      <c r="BI70" s="8"/>
      <c r="BJ70" s="11"/>
      <c r="BK70" s="13">
        <f>BK17-BK50</f>
        <v>0</v>
      </c>
      <c r="BL70" s="8"/>
      <c r="BM70" s="8"/>
      <c r="BN70" s="8"/>
    </row>
    <row r="71" spans="1:66" s="12" customFormat="1" x14ac:dyDescent="0.2">
      <c r="A71" s="31" t="s">
        <v>47</v>
      </c>
      <c r="B71" s="32"/>
      <c r="C71" s="13">
        <f>C33-C66</f>
        <v>0</v>
      </c>
      <c r="D71" s="13">
        <f>D33-D66</f>
        <v>0</v>
      </c>
      <c r="E71" s="13">
        <f>E33-E66</f>
        <v>0</v>
      </c>
      <c r="F71" s="13">
        <f>F33-F66</f>
        <v>0</v>
      </c>
      <c r="G71" s="11"/>
      <c r="H71" s="13">
        <f>H33-H66</f>
        <v>0</v>
      </c>
      <c r="I71" s="13">
        <f>I33-I66</f>
        <v>0</v>
      </c>
      <c r="J71" s="13">
        <f>J33-J66</f>
        <v>0</v>
      </c>
      <c r="K71" s="13">
        <f>K33-K66</f>
        <v>0</v>
      </c>
      <c r="L71" s="11"/>
      <c r="M71" s="13">
        <f>M33-M66</f>
        <v>0</v>
      </c>
      <c r="N71" s="13">
        <f>N33-N66</f>
        <v>0</v>
      </c>
      <c r="O71" s="13">
        <f>O33-O66</f>
        <v>0</v>
      </c>
      <c r="P71" s="13">
        <f>P33-P66</f>
        <v>0</v>
      </c>
      <c r="Q71" s="11"/>
      <c r="R71" s="13">
        <f>R33-R66</f>
        <v>0</v>
      </c>
      <c r="S71" s="13">
        <f>S33-S66</f>
        <v>0</v>
      </c>
      <c r="T71" s="13">
        <f>T33-T66</f>
        <v>0</v>
      </c>
      <c r="U71" s="13">
        <f>U33-U66</f>
        <v>0</v>
      </c>
      <c r="V71" s="11"/>
      <c r="W71" s="13">
        <f>W33-W66</f>
        <v>0</v>
      </c>
      <c r="X71" s="13">
        <f>X33-X66</f>
        <v>0</v>
      </c>
      <c r="Y71" s="13">
        <f>Y33-Y66</f>
        <v>0</v>
      </c>
      <c r="Z71" s="13">
        <f>Z33-Z66</f>
        <v>0</v>
      </c>
      <c r="AA71" s="11"/>
      <c r="AB71" s="13">
        <f>AB33-AB66</f>
        <v>0</v>
      </c>
      <c r="AC71" s="13">
        <f>AC33-AC66</f>
        <v>0</v>
      </c>
      <c r="AD71" s="13">
        <f>AD33-AD66</f>
        <v>0</v>
      </c>
      <c r="AE71" s="13">
        <f>AE33-AE66</f>
        <v>0</v>
      </c>
      <c r="AF71" s="11"/>
      <c r="AG71" s="13">
        <f>AG33-AG66</f>
        <v>0</v>
      </c>
      <c r="AH71" s="13">
        <f>AH33-AH66</f>
        <v>0</v>
      </c>
      <c r="AI71" s="13">
        <f>AI33-AI66</f>
        <v>0</v>
      </c>
      <c r="AJ71" s="13">
        <f>AJ33-AJ66</f>
        <v>0</v>
      </c>
      <c r="AK71" s="11"/>
      <c r="AL71" s="13">
        <f>AL33-AL66</f>
        <v>0</v>
      </c>
      <c r="AM71" s="13">
        <f>AM33-AM66</f>
        <v>0</v>
      </c>
      <c r="AN71" s="13">
        <f>AN33-AN66</f>
        <v>0</v>
      </c>
      <c r="AO71" s="13">
        <f>AO33-AO66</f>
        <v>0</v>
      </c>
      <c r="AP71" s="11"/>
      <c r="AQ71" s="13">
        <f>AQ33-AQ66</f>
        <v>0</v>
      </c>
      <c r="AR71" s="13">
        <f>AR33-AR66</f>
        <v>0</v>
      </c>
      <c r="AS71" s="13">
        <f>AS33-AS66</f>
        <v>0</v>
      </c>
      <c r="AT71" s="13">
        <f>AT33-AT66</f>
        <v>0</v>
      </c>
      <c r="AU71" s="11"/>
      <c r="AV71" s="13">
        <f>AV33-AV66</f>
        <v>0</v>
      </c>
      <c r="AW71" s="13">
        <f>AW33-AW66</f>
        <v>0</v>
      </c>
      <c r="AX71" s="13">
        <f>AX33-AX66</f>
        <v>0</v>
      </c>
      <c r="AY71" s="13">
        <f>AY33-AY66</f>
        <v>0</v>
      </c>
      <c r="AZ71" s="11"/>
      <c r="BA71" s="13">
        <f>BA33-BA66</f>
        <v>0</v>
      </c>
      <c r="BB71" s="13">
        <f>BB33-BB66</f>
        <v>0</v>
      </c>
      <c r="BC71" s="13">
        <f>BC33-BC66</f>
        <v>0</v>
      </c>
      <c r="BD71" s="13">
        <f>BD33-BD66</f>
        <v>0</v>
      </c>
      <c r="BE71" s="11"/>
      <c r="BF71" s="13">
        <f>BF33-BF66</f>
        <v>0</v>
      </c>
      <c r="BG71" s="13">
        <f>BG33-BG66</f>
        <v>0</v>
      </c>
      <c r="BH71" s="13">
        <f>BH33-BH66</f>
        <v>0</v>
      </c>
      <c r="BI71" s="13">
        <f>BI33-BI66</f>
        <v>0</v>
      </c>
      <c r="BJ71" s="11"/>
      <c r="BK71" s="13">
        <f>BK33-BK66</f>
        <v>0</v>
      </c>
      <c r="BL71" s="13">
        <f>BL33-BL66</f>
        <v>0</v>
      </c>
      <c r="BM71" s="13">
        <f>BM33-BM66</f>
        <v>0</v>
      </c>
      <c r="BN71" s="13">
        <f>BN33-BN66</f>
        <v>0</v>
      </c>
    </row>
    <row r="72" spans="1:66" x14ac:dyDescent="0.2">
      <c r="A72" s="17"/>
      <c r="B72" s="15"/>
      <c r="C72" s="10"/>
      <c r="D72" s="10"/>
      <c r="E72" s="10"/>
      <c r="F72" s="10"/>
      <c r="G72" s="5"/>
      <c r="H72" s="10"/>
      <c r="I72" s="10"/>
      <c r="J72" s="10"/>
      <c r="K72" s="10"/>
      <c r="L72" s="5"/>
      <c r="M72" s="10"/>
      <c r="N72" s="10"/>
      <c r="O72" s="10"/>
      <c r="P72" s="10"/>
      <c r="Q72" s="5"/>
      <c r="R72" s="10"/>
      <c r="S72" s="10"/>
      <c r="T72" s="10"/>
      <c r="U72" s="10"/>
      <c r="V72" s="5"/>
      <c r="W72" s="10"/>
      <c r="X72" s="10"/>
      <c r="Y72" s="10"/>
      <c r="Z72" s="10"/>
      <c r="AA72" s="5"/>
      <c r="AB72" s="10"/>
      <c r="AC72" s="10"/>
      <c r="AD72" s="10"/>
      <c r="AE72" s="10"/>
      <c r="AF72" s="5"/>
      <c r="AG72" s="10"/>
      <c r="AH72" s="10"/>
      <c r="AI72" s="10"/>
      <c r="AJ72" s="10"/>
      <c r="AK72" s="5"/>
      <c r="AL72" s="10"/>
      <c r="AM72" s="10"/>
      <c r="AN72" s="10"/>
      <c r="AO72" s="10"/>
      <c r="AP72" s="5"/>
      <c r="AQ72" s="10"/>
      <c r="AR72" s="10"/>
      <c r="AS72" s="10"/>
      <c r="AT72" s="10"/>
      <c r="AU72" s="5"/>
      <c r="AV72" s="10"/>
      <c r="AW72" s="10"/>
      <c r="AX72" s="10"/>
      <c r="AY72" s="10"/>
      <c r="AZ72" s="5"/>
      <c r="BA72" s="10"/>
      <c r="BB72" s="10"/>
      <c r="BC72" s="10"/>
      <c r="BD72" s="10"/>
      <c r="BE72" s="5"/>
      <c r="BF72" s="10"/>
      <c r="BG72" s="10"/>
      <c r="BH72" s="10"/>
      <c r="BI72" s="10"/>
      <c r="BJ72" s="5"/>
      <c r="BK72" s="14"/>
      <c r="BL72" s="14"/>
      <c r="BM72" s="14"/>
      <c r="BN72" s="14"/>
    </row>
    <row r="73" spans="1:66" ht="5.0999999999999996" customHeight="1" x14ac:dyDescent="0.2">
      <c r="A73" s="27"/>
      <c r="B73" s="1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11"/>
      <c r="BL73" s="11"/>
      <c r="BM73" s="11"/>
      <c r="BN73" s="11"/>
    </row>
    <row r="74" spans="1:66" x14ac:dyDescent="0.2">
      <c r="A74" s="16" t="s">
        <v>19</v>
      </c>
      <c r="B74" s="17" t="s">
        <v>18</v>
      </c>
      <c r="C74" s="10"/>
      <c r="D74" s="10"/>
      <c r="E74" s="10"/>
      <c r="F74" s="10"/>
      <c r="G74" s="5"/>
      <c r="H74" s="10"/>
      <c r="I74" s="10"/>
      <c r="J74" s="10"/>
      <c r="K74" s="10"/>
      <c r="L74" s="5"/>
      <c r="M74" s="10"/>
      <c r="N74" s="10"/>
      <c r="O74" s="10"/>
      <c r="P74" s="10"/>
      <c r="Q74" s="5"/>
      <c r="R74" s="10"/>
      <c r="S74" s="10"/>
      <c r="T74" s="10"/>
      <c r="U74" s="10"/>
      <c r="V74" s="5"/>
      <c r="W74" s="10"/>
      <c r="X74" s="10"/>
      <c r="Y74" s="10"/>
      <c r="Z74" s="10"/>
      <c r="AA74" s="5"/>
      <c r="AB74" s="10"/>
      <c r="AC74" s="10"/>
      <c r="AD74" s="10"/>
      <c r="AE74" s="10"/>
      <c r="AF74" s="5"/>
      <c r="AG74" s="10"/>
      <c r="AH74" s="10"/>
      <c r="AI74" s="10"/>
      <c r="AJ74" s="10"/>
      <c r="AK74" s="5"/>
      <c r="AL74" s="10"/>
      <c r="AM74" s="10"/>
      <c r="AN74" s="10"/>
      <c r="AO74" s="10"/>
      <c r="AP74" s="5"/>
      <c r="AQ74" s="10"/>
      <c r="AR74" s="10"/>
      <c r="AS74" s="10"/>
      <c r="AT74" s="10"/>
      <c r="AU74" s="5"/>
      <c r="AV74" s="10"/>
      <c r="AW74" s="10"/>
      <c r="AX74" s="10"/>
      <c r="AY74" s="10"/>
      <c r="AZ74" s="5"/>
      <c r="BA74" s="10"/>
      <c r="BB74" s="10"/>
      <c r="BC74" s="10"/>
      <c r="BD74" s="10"/>
      <c r="BE74" s="5"/>
      <c r="BF74" s="10"/>
      <c r="BG74" s="10"/>
      <c r="BH74" s="10"/>
      <c r="BI74" s="10"/>
      <c r="BJ74" s="5"/>
      <c r="BK74" s="14"/>
      <c r="BL74" s="14"/>
      <c r="BM74" s="14"/>
      <c r="BN74" s="14"/>
    </row>
    <row r="75" spans="1:66" x14ac:dyDescent="0.2">
      <c r="A75" s="16" t="s">
        <v>42</v>
      </c>
      <c r="B75" s="18" t="s">
        <v>51</v>
      </c>
      <c r="C75" s="10">
        <v>0</v>
      </c>
      <c r="D75" s="10">
        <v>0</v>
      </c>
      <c r="E75" s="10">
        <v>0</v>
      </c>
      <c r="F75" s="19">
        <f t="shared" ref="F75:F81" si="195">E75</f>
        <v>0</v>
      </c>
      <c r="G75" s="5"/>
      <c r="H75" s="10">
        <v>0</v>
      </c>
      <c r="I75" s="10">
        <v>0</v>
      </c>
      <c r="J75" s="10">
        <v>0</v>
      </c>
      <c r="K75" s="19">
        <f t="shared" ref="K75:K83" si="196">J75</f>
        <v>0</v>
      </c>
      <c r="L75" s="5"/>
      <c r="M75" s="10">
        <v>0</v>
      </c>
      <c r="N75" s="10">
        <v>0</v>
      </c>
      <c r="O75" s="10">
        <v>0</v>
      </c>
      <c r="P75" s="19">
        <f t="shared" ref="P75:P83" si="197">O75</f>
        <v>0</v>
      </c>
      <c r="Q75" s="5"/>
      <c r="R75" s="10">
        <v>0</v>
      </c>
      <c r="S75" s="10">
        <v>0</v>
      </c>
      <c r="T75" s="10">
        <v>0</v>
      </c>
      <c r="U75" s="19">
        <f t="shared" ref="U75:U83" si="198">T75</f>
        <v>0</v>
      </c>
      <c r="V75" s="5"/>
      <c r="W75" s="10">
        <v>0</v>
      </c>
      <c r="X75" s="10">
        <v>0</v>
      </c>
      <c r="Y75" s="10">
        <v>0</v>
      </c>
      <c r="Z75" s="19">
        <f t="shared" ref="Z75:Z83" si="199">Y75</f>
        <v>0</v>
      </c>
      <c r="AA75" s="5"/>
      <c r="AB75" s="10">
        <v>0</v>
      </c>
      <c r="AC75" s="10">
        <v>0</v>
      </c>
      <c r="AD75" s="10">
        <v>0</v>
      </c>
      <c r="AE75" s="19">
        <f t="shared" ref="AE75:AE83" si="200">AD75</f>
        <v>0</v>
      </c>
      <c r="AF75" s="5"/>
      <c r="AG75" s="10">
        <v>0</v>
      </c>
      <c r="AH75" s="10">
        <v>0</v>
      </c>
      <c r="AI75" s="10">
        <v>0</v>
      </c>
      <c r="AJ75" s="19">
        <f t="shared" ref="AJ75:AJ83" si="201">AI75</f>
        <v>0</v>
      </c>
      <c r="AK75" s="5"/>
      <c r="AL75" s="10">
        <v>0</v>
      </c>
      <c r="AM75" s="10">
        <v>0</v>
      </c>
      <c r="AN75" s="10">
        <v>0</v>
      </c>
      <c r="AO75" s="19">
        <f t="shared" ref="AO75:AO83" si="202">AN75</f>
        <v>0</v>
      </c>
      <c r="AP75" s="5"/>
      <c r="AQ75" s="10">
        <v>0</v>
      </c>
      <c r="AR75" s="10">
        <v>0</v>
      </c>
      <c r="AS75" s="10">
        <v>0</v>
      </c>
      <c r="AT75" s="19">
        <f t="shared" ref="AT75:AT83" si="203">AS75</f>
        <v>0</v>
      </c>
      <c r="AU75" s="5"/>
      <c r="AV75" s="10">
        <v>0</v>
      </c>
      <c r="AW75" s="10">
        <v>0</v>
      </c>
      <c r="AX75" s="10">
        <v>0</v>
      </c>
      <c r="AY75" s="19">
        <f t="shared" ref="AY75:AY83" si="204">AX75</f>
        <v>0</v>
      </c>
      <c r="AZ75" s="5"/>
      <c r="BA75" s="10">
        <v>0</v>
      </c>
      <c r="BB75" s="10">
        <v>0</v>
      </c>
      <c r="BC75" s="10">
        <v>0</v>
      </c>
      <c r="BD75" s="19">
        <f t="shared" ref="BD75:BD83" si="205">BC75</f>
        <v>0</v>
      </c>
      <c r="BE75" s="5"/>
      <c r="BF75" s="10">
        <v>0</v>
      </c>
      <c r="BG75" s="10">
        <v>0</v>
      </c>
      <c r="BH75" s="10">
        <v>0</v>
      </c>
      <c r="BI75" s="19">
        <f t="shared" ref="BI75:BI83" si="206">BH75</f>
        <v>0</v>
      </c>
      <c r="BJ75" s="5"/>
      <c r="BK75" s="14">
        <f t="shared" ref="BK75:BK82" si="207">C75+H75+M75+R75+W75+AB75+AG75+AL75+AQ75+AV75+BA75+BF75</f>
        <v>0</v>
      </c>
      <c r="BL75" s="14">
        <f t="shared" ref="BL75:BL82" si="208">D75+I75+N75+S75+X75+AC75+AH75+AM75+AR75+AW75+BB75+BG75</f>
        <v>0</v>
      </c>
      <c r="BM75" s="14">
        <f t="shared" ref="BM75:BM82" si="209">E75+J75+O75+T75+Y75+AD75+AI75+AN75+AS75+AX75+BC75+BH75</f>
        <v>0</v>
      </c>
      <c r="BN75" s="14">
        <f t="shared" ref="BN75:BN82" si="210">F75+K75+P75+U75+Z75+AE75+AJ75+AO75+AT75+AY75+BD75+BI75</f>
        <v>0</v>
      </c>
    </row>
    <row r="76" spans="1:66" x14ac:dyDescent="0.2">
      <c r="A76" s="16" t="s">
        <v>44</v>
      </c>
      <c r="B76" s="18" t="s">
        <v>7</v>
      </c>
      <c r="C76" s="10">
        <v>0</v>
      </c>
      <c r="D76" s="10">
        <v>0</v>
      </c>
      <c r="E76" s="10">
        <v>0</v>
      </c>
      <c r="F76" s="19">
        <f t="shared" si="195"/>
        <v>0</v>
      </c>
      <c r="G76" s="5"/>
      <c r="H76" s="10">
        <v>0</v>
      </c>
      <c r="I76" s="10">
        <v>0</v>
      </c>
      <c r="J76" s="10">
        <v>0</v>
      </c>
      <c r="K76" s="19">
        <f t="shared" si="196"/>
        <v>0</v>
      </c>
      <c r="L76" s="5"/>
      <c r="M76" s="10">
        <v>0</v>
      </c>
      <c r="N76" s="10">
        <v>0</v>
      </c>
      <c r="O76" s="10">
        <v>0</v>
      </c>
      <c r="P76" s="19">
        <f t="shared" si="197"/>
        <v>0</v>
      </c>
      <c r="Q76" s="5"/>
      <c r="R76" s="10">
        <v>0</v>
      </c>
      <c r="S76" s="10">
        <v>0</v>
      </c>
      <c r="T76" s="10">
        <v>0</v>
      </c>
      <c r="U76" s="19">
        <f t="shared" si="198"/>
        <v>0</v>
      </c>
      <c r="V76" s="5"/>
      <c r="W76" s="10">
        <v>0</v>
      </c>
      <c r="X76" s="10">
        <v>0</v>
      </c>
      <c r="Y76" s="10">
        <v>0</v>
      </c>
      <c r="Z76" s="19">
        <f t="shared" si="199"/>
        <v>0</v>
      </c>
      <c r="AA76" s="5"/>
      <c r="AB76" s="10">
        <v>0</v>
      </c>
      <c r="AC76" s="10">
        <v>0</v>
      </c>
      <c r="AD76" s="10">
        <v>0</v>
      </c>
      <c r="AE76" s="19">
        <f t="shared" si="200"/>
        <v>0</v>
      </c>
      <c r="AF76" s="5"/>
      <c r="AG76" s="10">
        <v>0</v>
      </c>
      <c r="AH76" s="10">
        <v>0</v>
      </c>
      <c r="AI76" s="10">
        <v>0</v>
      </c>
      <c r="AJ76" s="19">
        <f t="shared" si="201"/>
        <v>0</v>
      </c>
      <c r="AK76" s="5"/>
      <c r="AL76" s="10">
        <v>0</v>
      </c>
      <c r="AM76" s="10">
        <v>0</v>
      </c>
      <c r="AN76" s="10">
        <v>0</v>
      </c>
      <c r="AO76" s="19">
        <f t="shared" si="202"/>
        <v>0</v>
      </c>
      <c r="AP76" s="5"/>
      <c r="AQ76" s="10">
        <v>0</v>
      </c>
      <c r="AR76" s="10">
        <v>0</v>
      </c>
      <c r="AS76" s="10">
        <v>0</v>
      </c>
      <c r="AT76" s="19">
        <f t="shared" si="203"/>
        <v>0</v>
      </c>
      <c r="AU76" s="5"/>
      <c r="AV76" s="10">
        <v>0</v>
      </c>
      <c r="AW76" s="10">
        <v>0</v>
      </c>
      <c r="AX76" s="10">
        <v>0</v>
      </c>
      <c r="AY76" s="19">
        <f t="shared" si="204"/>
        <v>0</v>
      </c>
      <c r="AZ76" s="5"/>
      <c r="BA76" s="10">
        <v>0</v>
      </c>
      <c r="BB76" s="10">
        <v>0</v>
      </c>
      <c r="BC76" s="10">
        <v>0</v>
      </c>
      <c r="BD76" s="19">
        <f t="shared" si="205"/>
        <v>0</v>
      </c>
      <c r="BE76" s="5"/>
      <c r="BF76" s="10">
        <v>0</v>
      </c>
      <c r="BG76" s="10">
        <v>0</v>
      </c>
      <c r="BH76" s="10">
        <v>0</v>
      </c>
      <c r="BI76" s="19">
        <f t="shared" si="206"/>
        <v>0</v>
      </c>
      <c r="BJ76" s="5"/>
      <c r="BK76" s="14">
        <f t="shared" si="207"/>
        <v>0</v>
      </c>
      <c r="BL76" s="14">
        <f t="shared" si="208"/>
        <v>0</v>
      </c>
      <c r="BM76" s="14">
        <f t="shared" si="209"/>
        <v>0</v>
      </c>
      <c r="BN76" s="14">
        <f t="shared" si="210"/>
        <v>0</v>
      </c>
    </row>
    <row r="77" spans="1:66" x14ac:dyDescent="0.2">
      <c r="A77" s="20" t="s">
        <v>5</v>
      </c>
      <c r="B77" s="18" t="s">
        <v>8</v>
      </c>
      <c r="C77" s="10">
        <v>0</v>
      </c>
      <c r="D77" s="10">
        <v>0</v>
      </c>
      <c r="E77" s="10">
        <v>0</v>
      </c>
      <c r="F77" s="19">
        <f t="shared" si="195"/>
        <v>0</v>
      </c>
      <c r="G77" s="5"/>
      <c r="H77" s="10">
        <v>0</v>
      </c>
      <c r="I77" s="10">
        <v>0</v>
      </c>
      <c r="J77" s="10">
        <v>0</v>
      </c>
      <c r="K77" s="19">
        <f t="shared" si="196"/>
        <v>0</v>
      </c>
      <c r="L77" s="5"/>
      <c r="M77" s="10">
        <v>0</v>
      </c>
      <c r="N77" s="10">
        <v>0</v>
      </c>
      <c r="O77" s="10">
        <v>0</v>
      </c>
      <c r="P77" s="19">
        <f t="shared" si="197"/>
        <v>0</v>
      </c>
      <c r="Q77" s="5"/>
      <c r="R77" s="10">
        <v>0</v>
      </c>
      <c r="S77" s="10">
        <v>0</v>
      </c>
      <c r="T77" s="10">
        <v>0</v>
      </c>
      <c r="U77" s="19">
        <f t="shared" si="198"/>
        <v>0</v>
      </c>
      <c r="V77" s="5"/>
      <c r="W77" s="10">
        <v>0</v>
      </c>
      <c r="X77" s="10">
        <v>0</v>
      </c>
      <c r="Y77" s="10">
        <v>0</v>
      </c>
      <c r="Z77" s="19">
        <f t="shared" si="199"/>
        <v>0</v>
      </c>
      <c r="AA77" s="5"/>
      <c r="AB77" s="10">
        <v>0</v>
      </c>
      <c r="AC77" s="10">
        <v>0</v>
      </c>
      <c r="AD77" s="10">
        <v>0</v>
      </c>
      <c r="AE77" s="19">
        <f t="shared" si="200"/>
        <v>0</v>
      </c>
      <c r="AF77" s="5"/>
      <c r="AG77" s="10">
        <v>0</v>
      </c>
      <c r="AH77" s="10">
        <v>0</v>
      </c>
      <c r="AI77" s="10">
        <v>0</v>
      </c>
      <c r="AJ77" s="19">
        <f t="shared" si="201"/>
        <v>0</v>
      </c>
      <c r="AK77" s="5"/>
      <c r="AL77" s="10">
        <v>0</v>
      </c>
      <c r="AM77" s="10">
        <v>0</v>
      </c>
      <c r="AN77" s="10">
        <v>0</v>
      </c>
      <c r="AO77" s="19">
        <f t="shared" si="202"/>
        <v>0</v>
      </c>
      <c r="AP77" s="5"/>
      <c r="AQ77" s="10">
        <v>0</v>
      </c>
      <c r="AR77" s="10">
        <v>0</v>
      </c>
      <c r="AS77" s="10">
        <v>0</v>
      </c>
      <c r="AT77" s="19">
        <f t="shared" si="203"/>
        <v>0</v>
      </c>
      <c r="AU77" s="5"/>
      <c r="AV77" s="10">
        <v>0</v>
      </c>
      <c r="AW77" s="10">
        <v>0</v>
      </c>
      <c r="AX77" s="10">
        <v>0</v>
      </c>
      <c r="AY77" s="19">
        <f t="shared" si="204"/>
        <v>0</v>
      </c>
      <c r="AZ77" s="5"/>
      <c r="BA77" s="10">
        <v>0</v>
      </c>
      <c r="BB77" s="10">
        <v>0</v>
      </c>
      <c r="BC77" s="10">
        <v>0</v>
      </c>
      <c r="BD77" s="19">
        <f t="shared" si="205"/>
        <v>0</v>
      </c>
      <c r="BE77" s="5"/>
      <c r="BF77" s="10">
        <v>0</v>
      </c>
      <c r="BG77" s="10">
        <v>0</v>
      </c>
      <c r="BH77" s="10">
        <v>0</v>
      </c>
      <c r="BI77" s="19">
        <f t="shared" si="206"/>
        <v>0</v>
      </c>
      <c r="BJ77" s="5"/>
      <c r="BK77" s="14">
        <f t="shared" si="207"/>
        <v>0</v>
      </c>
      <c r="BL77" s="14">
        <f t="shared" si="208"/>
        <v>0</v>
      </c>
      <c r="BM77" s="14">
        <f t="shared" si="209"/>
        <v>0</v>
      </c>
      <c r="BN77" s="14">
        <f t="shared" si="210"/>
        <v>0</v>
      </c>
    </row>
    <row r="78" spans="1:66" x14ac:dyDescent="0.2">
      <c r="A78" s="23"/>
      <c r="B78" s="18" t="s">
        <v>9</v>
      </c>
      <c r="C78" s="10">
        <v>0</v>
      </c>
      <c r="D78" s="10">
        <v>0</v>
      </c>
      <c r="E78" s="10">
        <v>0</v>
      </c>
      <c r="F78" s="19">
        <f t="shared" si="195"/>
        <v>0</v>
      </c>
      <c r="G78" s="5"/>
      <c r="H78" s="10">
        <v>0</v>
      </c>
      <c r="I78" s="10">
        <v>0</v>
      </c>
      <c r="J78" s="10">
        <v>0</v>
      </c>
      <c r="K78" s="19">
        <f t="shared" si="196"/>
        <v>0</v>
      </c>
      <c r="L78" s="5"/>
      <c r="M78" s="10">
        <v>0</v>
      </c>
      <c r="N78" s="10">
        <v>0</v>
      </c>
      <c r="O78" s="10">
        <v>0</v>
      </c>
      <c r="P78" s="19">
        <f t="shared" si="197"/>
        <v>0</v>
      </c>
      <c r="Q78" s="5"/>
      <c r="R78" s="10">
        <v>0</v>
      </c>
      <c r="S78" s="10">
        <v>0</v>
      </c>
      <c r="T78" s="10">
        <v>0</v>
      </c>
      <c r="U78" s="19">
        <f t="shared" si="198"/>
        <v>0</v>
      </c>
      <c r="V78" s="5"/>
      <c r="W78" s="10">
        <v>0</v>
      </c>
      <c r="X78" s="10">
        <v>0</v>
      </c>
      <c r="Y78" s="10">
        <v>0</v>
      </c>
      <c r="Z78" s="19">
        <f t="shared" si="199"/>
        <v>0</v>
      </c>
      <c r="AA78" s="5"/>
      <c r="AB78" s="10">
        <v>0</v>
      </c>
      <c r="AC78" s="10">
        <v>0</v>
      </c>
      <c r="AD78" s="10">
        <v>0</v>
      </c>
      <c r="AE78" s="19">
        <f t="shared" si="200"/>
        <v>0</v>
      </c>
      <c r="AF78" s="5"/>
      <c r="AG78" s="10">
        <v>0</v>
      </c>
      <c r="AH78" s="10">
        <v>0</v>
      </c>
      <c r="AI78" s="10">
        <v>0</v>
      </c>
      <c r="AJ78" s="19">
        <f t="shared" si="201"/>
        <v>0</v>
      </c>
      <c r="AK78" s="5"/>
      <c r="AL78" s="10">
        <v>0</v>
      </c>
      <c r="AM78" s="10">
        <v>0</v>
      </c>
      <c r="AN78" s="10">
        <v>0</v>
      </c>
      <c r="AO78" s="19">
        <f t="shared" si="202"/>
        <v>0</v>
      </c>
      <c r="AP78" s="5"/>
      <c r="AQ78" s="10">
        <v>0</v>
      </c>
      <c r="AR78" s="10">
        <v>0</v>
      </c>
      <c r="AS78" s="10">
        <v>0</v>
      </c>
      <c r="AT78" s="19">
        <f t="shared" si="203"/>
        <v>0</v>
      </c>
      <c r="AU78" s="5"/>
      <c r="AV78" s="10">
        <v>0</v>
      </c>
      <c r="AW78" s="10">
        <v>0</v>
      </c>
      <c r="AX78" s="10">
        <v>0</v>
      </c>
      <c r="AY78" s="19">
        <f t="shared" si="204"/>
        <v>0</v>
      </c>
      <c r="AZ78" s="5"/>
      <c r="BA78" s="10">
        <v>0</v>
      </c>
      <c r="BB78" s="10">
        <v>0</v>
      </c>
      <c r="BC78" s="10">
        <v>0</v>
      </c>
      <c r="BD78" s="19">
        <f t="shared" si="205"/>
        <v>0</v>
      </c>
      <c r="BE78" s="5"/>
      <c r="BF78" s="10">
        <v>0</v>
      </c>
      <c r="BG78" s="10">
        <v>0</v>
      </c>
      <c r="BH78" s="10">
        <v>0</v>
      </c>
      <c r="BI78" s="19">
        <f t="shared" si="206"/>
        <v>0</v>
      </c>
      <c r="BJ78" s="5"/>
      <c r="BK78" s="14">
        <f t="shared" si="207"/>
        <v>0</v>
      </c>
      <c r="BL78" s="14">
        <f t="shared" si="208"/>
        <v>0</v>
      </c>
      <c r="BM78" s="14">
        <f t="shared" si="209"/>
        <v>0</v>
      </c>
      <c r="BN78" s="14">
        <f t="shared" si="210"/>
        <v>0</v>
      </c>
    </row>
    <row r="79" spans="1:66" x14ac:dyDescent="0.2">
      <c r="A79" s="23"/>
      <c r="B79" s="18" t="s">
        <v>10</v>
      </c>
      <c r="C79" s="10">
        <v>0</v>
      </c>
      <c r="D79" s="10">
        <v>0</v>
      </c>
      <c r="E79" s="10">
        <v>0</v>
      </c>
      <c r="F79" s="19">
        <f t="shared" si="195"/>
        <v>0</v>
      </c>
      <c r="G79" s="5"/>
      <c r="H79" s="10">
        <v>0</v>
      </c>
      <c r="I79" s="10">
        <v>0</v>
      </c>
      <c r="J79" s="10">
        <v>0</v>
      </c>
      <c r="K79" s="19">
        <f t="shared" si="196"/>
        <v>0</v>
      </c>
      <c r="L79" s="5"/>
      <c r="M79" s="10">
        <v>0</v>
      </c>
      <c r="N79" s="10">
        <v>0</v>
      </c>
      <c r="O79" s="10">
        <v>0</v>
      </c>
      <c r="P79" s="19">
        <f t="shared" si="197"/>
        <v>0</v>
      </c>
      <c r="Q79" s="5"/>
      <c r="R79" s="10">
        <v>0</v>
      </c>
      <c r="S79" s="10">
        <v>0</v>
      </c>
      <c r="T79" s="10">
        <v>0</v>
      </c>
      <c r="U79" s="19">
        <f t="shared" si="198"/>
        <v>0</v>
      </c>
      <c r="V79" s="5"/>
      <c r="W79" s="10">
        <v>0</v>
      </c>
      <c r="X79" s="10">
        <v>0</v>
      </c>
      <c r="Y79" s="10">
        <v>0</v>
      </c>
      <c r="Z79" s="19">
        <f t="shared" si="199"/>
        <v>0</v>
      </c>
      <c r="AA79" s="5"/>
      <c r="AB79" s="10">
        <v>0</v>
      </c>
      <c r="AC79" s="10">
        <v>0</v>
      </c>
      <c r="AD79" s="10">
        <v>0</v>
      </c>
      <c r="AE79" s="19">
        <f t="shared" si="200"/>
        <v>0</v>
      </c>
      <c r="AF79" s="5"/>
      <c r="AG79" s="10">
        <v>0</v>
      </c>
      <c r="AH79" s="10">
        <v>0</v>
      </c>
      <c r="AI79" s="10">
        <v>0</v>
      </c>
      <c r="AJ79" s="19">
        <f t="shared" si="201"/>
        <v>0</v>
      </c>
      <c r="AK79" s="5"/>
      <c r="AL79" s="10">
        <v>0</v>
      </c>
      <c r="AM79" s="10">
        <v>0</v>
      </c>
      <c r="AN79" s="10">
        <v>0</v>
      </c>
      <c r="AO79" s="19">
        <f t="shared" si="202"/>
        <v>0</v>
      </c>
      <c r="AP79" s="5"/>
      <c r="AQ79" s="10">
        <v>0</v>
      </c>
      <c r="AR79" s="10">
        <v>0</v>
      </c>
      <c r="AS79" s="10">
        <v>0</v>
      </c>
      <c r="AT79" s="19">
        <f t="shared" si="203"/>
        <v>0</v>
      </c>
      <c r="AU79" s="5"/>
      <c r="AV79" s="10">
        <v>0</v>
      </c>
      <c r="AW79" s="10">
        <v>0</v>
      </c>
      <c r="AX79" s="10">
        <v>0</v>
      </c>
      <c r="AY79" s="19">
        <f t="shared" si="204"/>
        <v>0</v>
      </c>
      <c r="AZ79" s="5"/>
      <c r="BA79" s="10">
        <v>0</v>
      </c>
      <c r="BB79" s="10">
        <v>0</v>
      </c>
      <c r="BC79" s="10">
        <v>0</v>
      </c>
      <c r="BD79" s="19">
        <f t="shared" si="205"/>
        <v>0</v>
      </c>
      <c r="BE79" s="5"/>
      <c r="BF79" s="10">
        <v>0</v>
      </c>
      <c r="BG79" s="10">
        <v>0</v>
      </c>
      <c r="BH79" s="10">
        <v>0</v>
      </c>
      <c r="BI79" s="19">
        <f t="shared" si="206"/>
        <v>0</v>
      </c>
      <c r="BJ79" s="5"/>
      <c r="BK79" s="14">
        <f t="shared" si="207"/>
        <v>0</v>
      </c>
      <c r="BL79" s="14">
        <f t="shared" si="208"/>
        <v>0</v>
      </c>
      <c r="BM79" s="14">
        <f t="shared" si="209"/>
        <v>0</v>
      </c>
      <c r="BN79" s="14">
        <f t="shared" si="210"/>
        <v>0</v>
      </c>
    </row>
    <row r="80" spans="1:66" x14ac:dyDescent="0.2">
      <c r="A80" s="23"/>
      <c r="B80" s="18" t="s">
        <v>56</v>
      </c>
      <c r="C80" s="10">
        <v>0</v>
      </c>
      <c r="D80" s="10">
        <v>0</v>
      </c>
      <c r="E80" s="10">
        <v>0</v>
      </c>
      <c r="F80" s="19">
        <f t="shared" si="195"/>
        <v>0</v>
      </c>
      <c r="G80" s="5"/>
      <c r="H80" s="10">
        <v>0</v>
      </c>
      <c r="I80" s="10">
        <v>0</v>
      </c>
      <c r="J80" s="10">
        <v>0</v>
      </c>
      <c r="K80" s="19">
        <f t="shared" si="196"/>
        <v>0</v>
      </c>
      <c r="L80" s="5"/>
      <c r="M80" s="10">
        <v>0</v>
      </c>
      <c r="N80" s="10">
        <v>0</v>
      </c>
      <c r="O80" s="10">
        <v>0</v>
      </c>
      <c r="P80" s="19">
        <f t="shared" si="197"/>
        <v>0</v>
      </c>
      <c r="Q80" s="5"/>
      <c r="R80" s="10">
        <v>0</v>
      </c>
      <c r="S80" s="10">
        <v>0</v>
      </c>
      <c r="T80" s="10">
        <v>0</v>
      </c>
      <c r="U80" s="19">
        <f t="shared" si="198"/>
        <v>0</v>
      </c>
      <c r="V80" s="5"/>
      <c r="W80" s="10">
        <v>0</v>
      </c>
      <c r="X80" s="10">
        <v>0</v>
      </c>
      <c r="Y80" s="10">
        <v>0</v>
      </c>
      <c r="Z80" s="19">
        <f t="shared" si="199"/>
        <v>0</v>
      </c>
      <c r="AA80" s="5"/>
      <c r="AB80" s="10">
        <v>0</v>
      </c>
      <c r="AC80" s="10">
        <v>0</v>
      </c>
      <c r="AD80" s="10">
        <v>0</v>
      </c>
      <c r="AE80" s="19">
        <f t="shared" si="200"/>
        <v>0</v>
      </c>
      <c r="AF80" s="5"/>
      <c r="AG80" s="10">
        <v>0</v>
      </c>
      <c r="AH80" s="10">
        <v>0</v>
      </c>
      <c r="AI80" s="10">
        <v>0</v>
      </c>
      <c r="AJ80" s="19">
        <f t="shared" si="201"/>
        <v>0</v>
      </c>
      <c r="AK80" s="5"/>
      <c r="AL80" s="10">
        <v>0</v>
      </c>
      <c r="AM80" s="10">
        <v>0</v>
      </c>
      <c r="AN80" s="10">
        <v>0</v>
      </c>
      <c r="AO80" s="19">
        <f t="shared" si="202"/>
        <v>0</v>
      </c>
      <c r="AP80" s="5"/>
      <c r="AQ80" s="10">
        <v>0</v>
      </c>
      <c r="AR80" s="10">
        <v>0</v>
      </c>
      <c r="AS80" s="10">
        <v>0</v>
      </c>
      <c r="AT80" s="19">
        <f t="shared" si="203"/>
        <v>0</v>
      </c>
      <c r="AU80" s="5"/>
      <c r="AV80" s="10">
        <v>0</v>
      </c>
      <c r="AW80" s="10">
        <v>0</v>
      </c>
      <c r="AX80" s="10">
        <v>0</v>
      </c>
      <c r="AY80" s="19">
        <f t="shared" si="204"/>
        <v>0</v>
      </c>
      <c r="AZ80" s="5"/>
      <c r="BA80" s="10">
        <v>0</v>
      </c>
      <c r="BB80" s="10">
        <v>0</v>
      </c>
      <c r="BC80" s="10">
        <v>0</v>
      </c>
      <c r="BD80" s="19">
        <f t="shared" si="205"/>
        <v>0</v>
      </c>
      <c r="BE80" s="5"/>
      <c r="BF80" s="10">
        <v>0</v>
      </c>
      <c r="BG80" s="10">
        <v>0</v>
      </c>
      <c r="BH80" s="10">
        <v>0</v>
      </c>
      <c r="BI80" s="19">
        <f t="shared" si="206"/>
        <v>0</v>
      </c>
      <c r="BJ80" s="5"/>
      <c r="BK80" s="14">
        <f t="shared" si="207"/>
        <v>0</v>
      </c>
      <c r="BL80" s="14">
        <f t="shared" si="208"/>
        <v>0</v>
      </c>
      <c r="BM80" s="14">
        <f t="shared" si="209"/>
        <v>0</v>
      </c>
      <c r="BN80" s="14">
        <f t="shared" si="210"/>
        <v>0</v>
      </c>
    </row>
    <row r="81" spans="1:66" x14ac:dyDescent="0.2">
      <c r="A81" s="23"/>
      <c r="B81" s="18" t="s">
        <v>57</v>
      </c>
      <c r="C81" s="28">
        <v>0</v>
      </c>
      <c r="D81" s="28">
        <v>0</v>
      </c>
      <c r="E81" s="28">
        <v>0</v>
      </c>
      <c r="F81" s="29">
        <f t="shared" si="195"/>
        <v>0</v>
      </c>
      <c r="G81" s="5"/>
      <c r="H81" s="28">
        <v>0</v>
      </c>
      <c r="I81" s="28">
        <v>0</v>
      </c>
      <c r="J81" s="28">
        <v>0</v>
      </c>
      <c r="K81" s="29">
        <f t="shared" si="196"/>
        <v>0</v>
      </c>
      <c r="L81" s="5"/>
      <c r="M81" s="28">
        <v>0</v>
      </c>
      <c r="N81" s="28">
        <v>0</v>
      </c>
      <c r="O81" s="28">
        <v>0</v>
      </c>
      <c r="P81" s="29">
        <f t="shared" si="197"/>
        <v>0</v>
      </c>
      <c r="Q81" s="5"/>
      <c r="R81" s="28">
        <v>0</v>
      </c>
      <c r="S81" s="28">
        <v>0</v>
      </c>
      <c r="T81" s="28">
        <v>0</v>
      </c>
      <c r="U81" s="29">
        <f t="shared" si="198"/>
        <v>0</v>
      </c>
      <c r="V81" s="5"/>
      <c r="W81" s="28">
        <v>0</v>
      </c>
      <c r="X81" s="28">
        <v>0</v>
      </c>
      <c r="Y81" s="28">
        <v>0</v>
      </c>
      <c r="Z81" s="29">
        <f t="shared" si="199"/>
        <v>0</v>
      </c>
      <c r="AA81" s="5"/>
      <c r="AB81" s="28">
        <v>0</v>
      </c>
      <c r="AC81" s="28">
        <v>0</v>
      </c>
      <c r="AD81" s="28">
        <v>0</v>
      </c>
      <c r="AE81" s="29">
        <f t="shared" si="200"/>
        <v>0</v>
      </c>
      <c r="AF81" s="5"/>
      <c r="AG81" s="28">
        <v>0</v>
      </c>
      <c r="AH81" s="28">
        <v>0</v>
      </c>
      <c r="AI81" s="28">
        <v>0</v>
      </c>
      <c r="AJ81" s="29">
        <f t="shared" si="201"/>
        <v>0</v>
      </c>
      <c r="AK81" s="5"/>
      <c r="AL81" s="28">
        <v>0</v>
      </c>
      <c r="AM81" s="28">
        <v>0</v>
      </c>
      <c r="AN81" s="28">
        <v>0</v>
      </c>
      <c r="AO81" s="29">
        <f t="shared" si="202"/>
        <v>0</v>
      </c>
      <c r="AP81" s="5"/>
      <c r="AQ81" s="28">
        <v>0</v>
      </c>
      <c r="AR81" s="28">
        <v>0</v>
      </c>
      <c r="AS81" s="28">
        <v>0</v>
      </c>
      <c r="AT81" s="29">
        <f t="shared" si="203"/>
        <v>0</v>
      </c>
      <c r="AU81" s="5"/>
      <c r="AV81" s="28">
        <v>0</v>
      </c>
      <c r="AW81" s="28">
        <v>0</v>
      </c>
      <c r="AX81" s="28">
        <v>0</v>
      </c>
      <c r="AY81" s="29">
        <f t="shared" si="204"/>
        <v>0</v>
      </c>
      <c r="AZ81" s="5"/>
      <c r="BA81" s="28">
        <v>0</v>
      </c>
      <c r="BB81" s="28">
        <v>0</v>
      </c>
      <c r="BC81" s="28">
        <v>0</v>
      </c>
      <c r="BD81" s="29">
        <f t="shared" si="205"/>
        <v>0</v>
      </c>
      <c r="BE81" s="5"/>
      <c r="BF81" s="28">
        <v>0</v>
      </c>
      <c r="BG81" s="28">
        <v>0</v>
      </c>
      <c r="BH81" s="28">
        <v>0</v>
      </c>
      <c r="BI81" s="29">
        <f t="shared" si="206"/>
        <v>0</v>
      </c>
      <c r="BJ81" s="5"/>
      <c r="BK81" s="30">
        <f t="shared" si="207"/>
        <v>0</v>
      </c>
      <c r="BL81" s="30">
        <f t="shared" si="208"/>
        <v>0</v>
      </c>
      <c r="BM81" s="30">
        <f t="shared" si="209"/>
        <v>0</v>
      </c>
      <c r="BN81" s="30">
        <f t="shared" si="210"/>
        <v>0</v>
      </c>
    </row>
    <row r="82" spans="1:66" x14ac:dyDescent="0.2">
      <c r="A82" s="23"/>
      <c r="B82" s="18" t="s">
        <v>15</v>
      </c>
      <c r="C82" s="10">
        <v>0</v>
      </c>
      <c r="D82" s="10">
        <v>0</v>
      </c>
      <c r="E82" s="10">
        <v>0</v>
      </c>
      <c r="F82" s="19">
        <f t="shared" ref="F82:F83" si="211">E82</f>
        <v>0</v>
      </c>
      <c r="G82" s="5"/>
      <c r="H82" s="10">
        <v>0</v>
      </c>
      <c r="I82" s="10">
        <v>0</v>
      </c>
      <c r="J82" s="10">
        <v>0</v>
      </c>
      <c r="K82" s="19">
        <f t="shared" si="196"/>
        <v>0</v>
      </c>
      <c r="L82" s="5"/>
      <c r="M82" s="10">
        <v>0</v>
      </c>
      <c r="N82" s="10">
        <v>0</v>
      </c>
      <c r="O82" s="10">
        <v>0</v>
      </c>
      <c r="P82" s="19">
        <f t="shared" si="197"/>
        <v>0</v>
      </c>
      <c r="Q82" s="5"/>
      <c r="R82" s="10">
        <v>0</v>
      </c>
      <c r="S82" s="10">
        <v>0</v>
      </c>
      <c r="T82" s="10">
        <v>0</v>
      </c>
      <c r="U82" s="19">
        <f t="shared" si="198"/>
        <v>0</v>
      </c>
      <c r="V82" s="5"/>
      <c r="W82" s="10">
        <v>0</v>
      </c>
      <c r="X82" s="10">
        <v>0</v>
      </c>
      <c r="Y82" s="10">
        <v>0</v>
      </c>
      <c r="Z82" s="19">
        <f t="shared" si="199"/>
        <v>0</v>
      </c>
      <c r="AA82" s="5"/>
      <c r="AB82" s="10">
        <v>0</v>
      </c>
      <c r="AC82" s="10">
        <v>0</v>
      </c>
      <c r="AD82" s="10">
        <v>0</v>
      </c>
      <c r="AE82" s="19">
        <f t="shared" si="200"/>
        <v>0</v>
      </c>
      <c r="AF82" s="5"/>
      <c r="AG82" s="10">
        <v>0</v>
      </c>
      <c r="AH82" s="10">
        <v>0</v>
      </c>
      <c r="AI82" s="10">
        <v>0</v>
      </c>
      <c r="AJ82" s="19">
        <f t="shared" si="201"/>
        <v>0</v>
      </c>
      <c r="AK82" s="5"/>
      <c r="AL82" s="10">
        <v>0</v>
      </c>
      <c r="AM82" s="10">
        <v>0</v>
      </c>
      <c r="AN82" s="10">
        <v>0</v>
      </c>
      <c r="AO82" s="19">
        <f t="shared" si="202"/>
        <v>0</v>
      </c>
      <c r="AP82" s="5"/>
      <c r="AQ82" s="10">
        <v>0</v>
      </c>
      <c r="AR82" s="10">
        <v>0</v>
      </c>
      <c r="AS82" s="10">
        <v>0</v>
      </c>
      <c r="AT82" s="19">
        <f t="shared" si="203"/>
        <v>0</v>
      </c>
      <c r="AU82" s="5"/>
      <c r="AV82" s="10">
        <v>0</v>
      </c>
      <c r="AW82" s="10">
        <v>0</v>
      </c>
      <c r="AX82" s="10">
        <v>0</v>
      </c>
      <c r="AY82" s="19">
        <f t="shared" si="204"/>
        <v>0</v>
      </c>
      <c r="AZ82" s="5"/>
      <c r="BA82" s="10">
        <v>0</v>
      </c>
      <c r="BB82" s="10">
        <v>0</v>
      </c>
      <c r="BC82" s="10">
        <v>0</v>
      </c>
      <c r="BD82" s="19">
        <f t="shared" si="205"/>
        <v>0</v>
      </c>
      <c r="BE82" s="5"/>
      <c r="BF82" s="10">
        <v>0</v>
      </c>
      <c r="BG82" s="10">
        <v>0</v>
      </c>
      <c r="BH82" s="10">
        <v>0</v>
      </c>
      <c r="BI82" s="19">
        <f t="shared" si="206"/>
        <v>0</v>
      </c>
      <c r="BJ82" s="5"/>
      <c r="BK82" s="14">
        <f t="shared" si="207"/>
        <v>0</v>
      </c>
      <c r="BL82" s="14">
        <f t="shared" si="208"/>
        <v>0</v>
      </c>
      <c r="BM82" s="14">
        <f t="shared" si="209"/>
        <v>0</v>
      </c>
      <c r="BN82" s="14">
        <f t="shared" si="210"/>
        <v>0</v>
      </c>
    </row>
    <row r="83" spans="1:66" x14ac:dyDescent="0.2">
      <c r="A83" s="23"/>
      <c r="B83" s="18" t="s">
        <v>58</v>
      </c>
      <c r="C83" s="28">
        <v>0</v>
      </c>
      <c r="D83" s="28">
        <v>0</v>
      </c>
      <c r="E83" s="28">
        <v>0</v>
      </c>
      <c r="F83" s="29">
        <f t="shared" si="211"/>
        <v>0</v>
      </c>
      <c r="G83" s="5"/>
      <c r="H83" s="28">
        <v>0</v>
      </c>
      <c r="I83" s="28">
        <v>0</v>
      </c>
      <c r="J83" s="28">
        <v>0</v>
      </c>
      <c r="K83" s="29">
        <f t="shared" si="196"/>
        <v>0</v>
      </c>
      <c r="L83" s="5"/>
      <c r="M83" s="28">
        <v>0</v>
      </c>
      <c r="N83" s="28">
        <v>0</v>
      </c>
      <c r="O83" s="28">
        <v>0</v>
      </c>
      <c r="P83" s="29">
        <f t="shared" si="197"/>
        <v>0</v>
      </c>
      <c r="Q83" s="5"/>
      <c r="R83" s="28">
        <v>0</v>
      </c>
      <c r="S83" s="28">
        <v>0</v>
      </c>
      <c r="T83" s="28">
        <v>0</v>
      </c>
      <c r="U83" s="29">
        <f t="shared" si="198"/>
        <v>0</v>
      </c>
      <c r="V83" s="5"/>
      <c r="W83" s="28">
        <v>0</v>
      </c>
      <c r="X83" s="28">
        <v>0</v>
      </c>
      <c r="Y83" s="28">
        <v>0</v>
      </c>
      <c r="Z83" s="29">
        <f t="shared" si="199"/>
        <v>0</v>
      </c>
      <c r="AA83" s="5"/>
      <c r="AB83" s="28">
        <v>0</v>
      </c>
      <c r="AC83" s="28">
        <v>0</v>
      </c>
      <c r="AD83" s="28">
        <v>0</v>
      </c>
      <c r="AE83" s="29">
        <f t="shared" si="200"/>
        <v>0</v>
      </c>
      <c r="AF83" s="5"/>
      <c r="AG83" s="28">
        <v>0</v>
      </c>
      <c r="AH83" s="28">
        <v>0</v>
      </c>
      <c r="AI83" s="28">
        <v>0</v>
      </c>
      <c r="AJ83" s="29">
        <f t="shared" si="201"/>
        <v>0</v>
      </c>
      <c r="AK83" s="5"/>
      <c r="AL83" s="28">
        <v>0</v>
      </c>
      <c r="AM83" s="28">
        <v>0</v>
      </c>
      <c r="AN83" s="28">
        <v>0</v>
      </c>
      <c r="AO83" s="29">
        <f t="shared" si="202"/>
        <v>0</v>
      </c>
      <c r="AP83" s="5"/>
      <c r="AQ83" s="28">
        <v>0</v>
      </c>
      <c r="AR83" s="28">
        <v>0</v>
      </c>
      <c r="AS83" s="28">
        <v>0</v>
      </c>
      <c r="AT83" s="29">
        <f t="shared" si="203"/>
        <v>0</v>
      </c>
      <c r="AU83" s="5"/>
      <c r="AV83" s="28">
        <v>0</v>
      </c>
      <c r="AW83" s="28">
        <v>0</v>
      </c>
      <c r="AX83" s="28">
        <v>0</v>
      </c>
      <c r="AY83" s="29">
        <f t="shared" si="204"/>
        <v>0</v>
      </c>
      <c r="AZ83" s="5"/>
      <c r="BA83" s="28">
        <v>0</v>
      </c>
      <c r="BB83" s="28">
        <v>0</v>
      </c>
      <c r="BC83" s="28">
        <v>0</v>
      </c>
      <c r="BD83" s="29">
        <f t="shared" si="205"/>
        <v>0</v>
      </c>
      <c r="BE83" s="5"/>
      <c r="BF83" s="28">
        <v>0</v>
      </c>
      <c r="BG83" s="28">
        <v>0</v>
      </c>
      <c r="BH83" s="28">
        <v>0</v>
      </c>
      <c r="BI83" s="29">
        <f t="shared" si="206"/>
        <v>0</v>
      </c>
      <c r="BJ83" s="5"/>
      <c r="BK83" s="30">
        <f t="shared" ref="BK83" si="212">C83+H83+M83+R83+W83+AB83+AG83+AL83+AQ83+AV83+BA83+BF83</f>
        <v>0</v>
      </c>
      <c r="BL83" s="30">
        <f t="shared" ref="BL83" si="213">D83+I83+N83+S83+X83+AC83+AH83+AM83+AR83+AW83+BB83+BG83</f>
        <v>0</v>
      </c>
      <c r="BM83" s="30">
        <f t="shared" ref="BM83" si="214">E83+J83+O83+T83+Y83+AD83+AI83+AN83+AS83+AX83+BC83+BH83</f>
        <v>0</v>
      </c>
      <c r="BN83" s="30">
        <f t="shared" ref="BN83" si="215">F83+K83+P83+U83+Z83+AE83+AJ83+AO83+AT83+AY83+BD83+BI83</f>
        <v>0</v>
      </c>
    </row>
    <row r="84" spans="1:66" s="23" customFormat="1" x14ac:dyDescent="0.2">
      <c r="B84" s="21" t="s">
        <v>38</v>
      </c>
      <c r="C84" s="22">
        <f>SUM(C74:C83)</f>
        <v>0</v>
      </c>
      <c r="D84" s="22">
        <f>SUM(D74:D83)</f>
        <v>0</v>
      </c>
      <c r="E84" s="22">
        <f>SUM(E74:E83)</f>
        <v>0</v>
      </c>
      <c r="F84" s="22">
        <f>SUM(F74:F83)</f>
        <v>0</v>
      </c>
      <c r="G84" s="6"/>
      <c r="H84" s="22">
        <f>SUM(H74:H83)</f>
        <v>0</v>
      </c>
      <c r="I84" s="22">
        <f>SUM(I74:I83)</f>
        <v>0</v>
      </c>
      <c r="J84" s="22">
        <f>SUM(J74:J83)</f>
        <v>0</v>
      </c>
      <c r="K84" s="22">
        <f>SUM(K74:K83)</f>
        <v>0</v>
      </c>
      <c r="L84" s="6"/>
      <c r="M84" s="22">
        <f>SUM(M74:M83)</f>
        <v>0</v>
      </c>
      <c r="N84" s="22">
        <f>SUM(N74:N83)</f>
        <v>0</v>
      </c>
      <c r="O84" s="22">
        <f>SUM(O74:O83)</f>
        <v>0</v>
      </c>
      <c r="P84" s="22">
        <f>SUM(P74:P83)</f>
        <v>0</v>
      </c>
      <c r="Q84" s="6"/>
      <c r="R84" s="22">
        <f>SUM(R74:R83)</f>
        <v>0</v>
      </c>
      <c r="S84" s="22">
        <f>SUM(S74:S83)</f>
        <v>0</v>
      </c>
      <c r="T84" s="22">
        <f>SUM(T74:T83)</f>
        <v>0</v>
      </c>
      <c r="U84" s="22">
        <f>SUM(U74:U83)</f>
        <v>0</v>
      </c>
      <c r="V84" s="6"/>
      <c r="W84" s="22">
        <f>SUM(W74:W83)</f>
        <v>0</v>
      </c>
      <c r="X84" s="22">
        <f>SUM(X74:X83)</f>
        <v>0</v>
      </c>
      <c r="Y84" s="22">
        <f>SUM(Y74:Y83)</f>
        <v>0</v>
      </c>
      <c r="Z84" s="22">
        <f>SUM(Z74:Z83)</f>
        <v>0</v>
      </c>
      <c r="AA84" s="6"/>
      <c r="AB84" s="22">
        <f>SUM(AB74:AB83)</f>
        <v>0</v>
      </c>
      <c r="AC84" s="22">
        <f>SUM(AC74:AC83)</f>
        <v>0</v>
      </c>
      <c r="AD84" s="22">
        <f>SUM(AD74:AD83)</f>
        <v>0</v>
      </c>
      <c r="AE84" s="22">
        <f>SUM(AE74:AE83)</f>
        <v>0</v>
      </c>
      <c r="AF84" s="6"/>
      <c r="AG84" s="22">
        <f>SUM(AG74:AG83)</f>
        <v>0</v>
      </c>
      <c r="AH84" s="22">
        <f>SUM(AH74:AH83)</f>
        <v>0</v>
      </c>
      <c r="AI84" s="22">
        <f>SUM(AI74:AI83)</f>
        <v>0</v>
      </c>
      <c r="AJ84" s="22">
        <f>SUM(AJ74:AJ83)</f>
        <v>0</v>
      </c>
      <c r="AK84" s="6"/>
      <c r="AL84" s="22">
        <f>SUM(AL74:AL83)</f>
        <v>0</v>
      </c>
      <c r="AM84" s="22">
        <f>SUM(AM74:AM83)</f>
        <v>0</v>
      </c>
      <c r="AN84" s="22">
        <f>SUM(AN74:AN83)</f>
        <v>0</v>
      </c>
      <c r="AO84" s="22">
        <f>SUM(AO74:AO83)</f>
        <v>0</v>
      </c>
      <c r="AP84" s="6"/>
      <c r="AQ84" s="22">
        <f>SUM(AQ74:AQ83)</f>
        <v>0</v>
      </c>
      <c r="AR84" s="22">
        <f>SUM(AR74:AR83)</f>
        <v>0</v>
      </c>
      <c r="AS84" s="22">
        <f>SUM(AS74:AS83)</f>
        <v>0</v>
      </c>
      <c r="AT84" s="22">
        <f>SUM(AT74:AT83)</f>
        <v>0</v>
      </c>
      <c r="AU84" s="6"/>
      <c r="AV84" s="22">
        <f>SUM(AV74:AV83)</f>
        <v>0</v>
      </c>
      <c r="AW84" s="22">
        <f>SUM(AW74:AW83)</f>
        <v>0</v>
      </c>
      <c r="AX84" s="22">
        <f>SUM(AX74:AX83)</f>
        <v>0</v>
      </c>
      <c r="AY84" s="22">
        <f>SUM(AY74:AY83)</f>
        <v>0</v>
      </c>
      <c r="AZ84" s="6"/>
      <c r="BA84" s="22">
        <f>SUM(BA74:BA83)</f>
        <v>0</v>
      </c>
      <c r="BB84" s="22">
        <f>SUM(BB74:BB83)</f>
        <v>0</v>
      </c>
      <c r="BC84" s="22">
        <f>SUM(BC74:BC83)</f>
        <v>0</v>
      </c>
      <c r="BD84" s="22">
        <f>SUM(BD74:BD83)</f>
        <v>0</v>
      </c>
      <c r="BE84" s="6"/>
      <c r="BF84" s="22">
        <f>SUM(BF74:BF83)</f>
        <v>0</v>
      </c>
      <c r="BG84" s="22">
        <f>SUM(BG74:BG83)</f>
        <v>0</v>
      </c>
      <c r="BH84" s="22">
        <f>SUM(BH74:BH83)</f>
        <v>0</v>
      </c>
      <c r="BI84" s="22">
        <f>SUM(BI74:BI83)</f>
        <v>0</v>
      </c>
      <c r="BJ84" s="6"/>
      <c r="BK84" s="14">
        <f>SUM(BK74:BK83)</f>
        <v>0</v>
      </c>
      <c r="BL84" s="14">
        <f>SUM(BL74:BL83)</f>
        <v>0</v>
      </c>
      <c r="BM84" s="14">
        <f>SUM(BM74:BM83)</f>
        <v>0</v>
      </c>
      <c r="BN84" s="14">
        <f>SUM(BN74:BN83)</f>
        <v>0</v>
      </c>
    </row>
    <row r="85" spans="1:66" x14ac:dyDescent="0.2">
      <c r="A85" s="23"/>
      <c r="B85" s="17"/>
      <c r="C85" s="10"/>
      <c r="D85" s="10"/>
      <c r="E85" s="10"/>
      <c r="F85" s="10"/>
      <c r="G85" s="5"/>
      <c r="H85" s="10"/>
      <c r="I85" s="10"/>
      <c r="J85" s="10"/>
      <c r="K85" s="10"/>
      <c r="L85" s="5"/>
      <c r="M85" s="10"/>
      <c r="N85" s="10"/>
      <c r="O85" s="10"/>
      <c r="P85" s="10"/>
      <c r="Q85" s="5"/>
      <c r="R85" s="10"/>
      <c r="S85" s="10"/>
      <c r="T85" s="10"/>
      <c r="U85" s="10"/>
      <c r="V85" s="5"/>
      <c r="W85" s="10"/>
      <c r="X85" s="10"/>
      <c r="Y85" s="10"/>
      <c r="Z85" s="10"/>
      <c r="AA85" s="5"/>
      <c r="AB85" s="10"/>
      <c r="AC85" s="10"/>
      <c r="AD85" s="10"/>
      <c r="AE85" s="10"/>
      <c r="AF85" s="5"/>
      <c r="AG85" s="10"/>
      <c r="AH85" s="10"/>
      <c r="AI85" s="10"/>
      <c r="AJ85" s="10"/>
      <c r="AK85" s="5"/>
      <c r="AL85" s="10"/>
      <c r="AM85" s="10"/>
      <c r="AN85" s="10"/>
      <c r="AO85" s="10"/>
      <c r="AP85" s="5"/>
      <c r="AQ85" s="10"/>
      <c r="AR85" s="10"/>
      <c r="AS85" s="10"/>
      <c r="AT85" s="10"/>
      <c r="AU85" s="5"/>
      <c r="AV85" s="10"/>
      <c r="AW85" s="10"/>
      <c r="AX85" s="10"/>
      <c r="AY85" s="10"/>
      <c r="AZ85" s="5"/>
      <c r="BA85" s="10"/>
      <c r="BB85" s="10"/>
      <c r="BC85" s="10"/>
      <c r="BD85" s="10"/>
      <c r="BE85" s="5"/>
      <c r="BF85" s="10"/>
      <c r="BG85" s="10"/>
      <c r="BH85" s="10"/>
      <c r="BI85" s="10"/>
      <c r="BJ85" s="5"/>
      <c r="BK85" s="14"/>
      <c r="BL85" s="14"/>
      <c r="BM85" s="14"/>
      <c r="BN85" s="14"/>
    </row>
    <row r="86" spans="1:66" x14ac:dyDescent="0.2">
      <c r="A86" s="23"/>
      <c r="B86" s="17" t="s">
        <v>17</v>
      </c>
      <c r="C86" s="10"/>
      <c r="D86" s="10"/>
      <c r="E86" s="10"/>
      <c r="F86" s="10"/>
      <c r="G86" s="5"/>
      <c r="H86" s="10"/>
      <c r="I86" s="10"/>
      <c r="J86" s="10"/>
      <c r="K86" s="10"/>
      <c r="L86" s="5"/>
      <c r="M86" s="10"/>
      <c r="N86" s="10"/>
      <c r="O86" s="10"/>
      <c r="P86" s="10"/>
      <c r="Q86" s="5"/>
      <c r="R86" s="10"/>
      <c r="S86" s="10"/>
      <c r="T86" s="10"/>
      <c r="U86" s="10"/>
      <c r="V86" s="5"/>
      <c r="W86" s="10"/>
      <c r="X86" s="10"/>
      <c r="Y86" s="10"/>
      <c r="Z86" s="10"/>
      <c r="AA86" s="5"/>
      <c r="AB86" s="10"/>
      <c r="AC86" s="10"/>
      <c r="AD86" s="10"/>
      <c r="AE86" s="10"/>
      <c r="AF86" s="5"/>
      <c r="AG86" s="10"/>
      <c r="AH86" s="10"/>
      <c r="AI86" s="10"/>
      <c r="AJ86" s="10"/>
      <c r="AK86" s="5"/>
      <c r="AL86" s="10"/>
      <c r="AM86" s="10"/>
      <c r="AN86" s="10"/>
      <c r="AO86" s="10"/>
      <c r="AP86" s="5"/>
      <c r="AQ86" s="10"/>
      <c r="AR86" s="10"/>
      <c r="AS86" s="10"/>
      <c r="AT86" s="10"/>
      <c r="AU86" s="5"/>
      <c r="AV86" s="10"/>
      <c r="AW86" s="10"/>
      <c r="AX86" s="10"/>
      <c r="AY86" s="10"/>
      <c r="AZ86" s="5"/>
      <c r="BA86" s="10"/>
      <c r="BB86" s="10"/>
      <c r="BC86" s="10"/>
      <c r="BD86" s="10"/>
      <c r="BE86" s="5"/>
      <c r="BF86" s="10"/>
      <c r="BG86" s="10"/>
      <c r="BH86" s="10"/>
      <c r="BI86" s="10"/>
      <c r="BJ86" s="5"/>
      <c r="BK86" s="14"/>
      <c r="BL86" s="14"/>
      <c r="BM86" s="14"/>
      <c r="BN86" s="14"/>
    </row>
    <row r="87" spans="1:66" x14ac:dyDescent="0.2">
      <c r="A87" s="23"/>
      <c r="B87" s="18" t="s">
        <v>11</v>
      </c>
      <c r="C87" s="10">
        <v>0</v>
      </c>
      <c r="D87" s="7"/>
      <c r="E87" s="7"/>
      <c r="F87" s="7"/>
      <c r="G87" s="5"/>
      <c r="H87" s="10">
        <v>0</v>
      </c>
      <c r="I87" s="7"/>
      <c r="J87" s="7"/>
      <c r="K87" s="7"/>
      <c r="L87" s="5"/>
      <c r="M87" s="10">
        <v>0</v>
      </c>
      <c r="N87" s="7"/>
      <c r="O87" s="7"/>
      <c r="P87" s="7"/>
      <c r="Q87" s="5"/>
      <c r="R87" s="10">
        <v>0</v>
      </c>
      <c r="S87" s="7"/>
      <c r="T87" s="7"/>
      <c r="U87" s="7"/>
      <c r="V87" s="5"/>
      <c r="W87" s="10">
        <v>0</v>
      </c>
      <c r="X87" s="7"/>
      <c r="Y87" s="7"/>
      <c r="Z87" s="7"/>
      <c r="AA87" s="5"/>
      <c r="AB87" s="10">
        <v>0</v>
      </c>
      <c r="AC87" s="7"/>
      <c r="AD87" s="7"/>
      <c r="AE87" s="7"/>
      <c r="AF87" s="5"/>
      <c r="AG87" s="10">
        <v>0</v>
      </c>
      <c r="AH87" s="7"/>
      <c r="AI87" s="7"/>
      <c r="AJ87" s="7"/>
      <c r="AK87" s="5"/>
      <c r="AL87" s="10">
        <v>0</v>
      </c>
      <c r="AM87" s="7"/>
      <c r="AN87" s="7"/>
      <c r="AO87" s="7"/>
      <c r="AP87" s="5"/>
      <c r="AQ87" s="10">
        <v>0</v>
      </c>
      <c r="AR87" s="7"/>
      <c r="AS87" s="7"/>
      <c r="AT87" s="7"/>
      <c r="AU87" s="5"/>
      <c r="AV87" s="10">
        <v>0</v>
      </c>
      <c r="AW87" s="7"/>
      <c r="AX87" s="7"/>
      <c r="AY87" s="7"/>
      <c r="AZ87" s="5"/>
      <c r="BA87" s="10">
        <v>0</v>
      </c>
      <c r="BB87" s="7"/>
      <c r="BC87" s="7"/>
      <c r="BD87" s="7"/>
      <c r="BE87" s="5"/>
      <c r="BF87" s="10">
        <v>0</v>
      </c>
      <c r="BG87" s="7"/>
      <c r="BH87" s="7"/>
      <c r="BI87" s="7"/>
      <c r="BJ87" s="5"/>
      <c r="BK87" s="14">
        <f t="shared" ref="BK87:BK90" si="216">C87+H87+M87+R87+W87+AB87+AG87+AL87+AQ87+AV87+BA87+BF87</f>
        <v>0</v>
      </c>
      <c r="BL87" s="8"/>
      <c r="BM87" s="8"/>
      <c r="BN87" s="8"/>
    </row>
    <row r="88" spans="1:66" x14ac:dyDescent="0.2">
      <c r="A88" s="23"/>
      <c r="B88" s="18" t="s">
        <v>12</v>
      </c>
      <c r="C88" s="10">
        <v>0</v>
      </c>
      <c r="D88" s="7"/>
      <c r="E88" s="7"/>
      <c r="F88" s="7"/>
      <c r="G88" s="5"/>
      <c r="H88" s="10">
        <v>0</v>
      </c>
      <c r="I88" s="7"/>
      <c r="J88" s="7"/>
      <c r="K88" s="7"/>
      <c r="L88" s="5"/>
      <c r="M88" s="10">
        <v>0</v>
      </c>
      <c r="N88" s="7"/>
      <c r="O88" s="7"/>
      <c r="P88" s="7"/>
      <c r="Q88" s="5"/>
      <c r="R88" s="10">
        <v>0</v>
      </c>
      <c r="S88" s="7"/>
      <c r="T88" s="7"/>
      <c r="U88" s="7"/>
      <c r="V88" s="5"/>
      <c r="W88" s="10">
        <v>0</v>
      </c>
      <c r="X88" s="7"/>
      <c r="Y88" s="7"/>
      <c r="Z88" s="7"/>
      <c r="AA88" s="5"/>
      <c r="AB88" s="10">
        <v>0</v>
      </c>
      <c r="AC88" s="7"/>
      <c r="AD88" s="7"/>
      <c r="AE88" s="7"/>
      <c r="AF88" s="5"/>
      <c r="AG88" s="10">
        <v>0</v>
      </c>
      <c r="AH88" s="7"/>
      <c r="AI88" s="7"/>
      <c r="AJ88" s="7"/>
      <c r="AK88" s="5"/>
      <c r="AL88" s="10">
        <v>0</v>
      </c>
      <c r="AM88" s="7"/>
      <c r="AN88" s="7"/>
      <c r="AO88" s="7"/>
      <c r="AP88" s="5"/>
      <c r="AQ88" s="10">
        <v>0</v>
      </c>
      <c r="AR88" s="7"/>
      <c r="AS88" s="7"/>
      <c r="AT88" s="7"/>
      <c r="AU88" s="5"/>
      <c r="AV88" s="10">
        <v>0</v>
      </c>
      <c r="AW88" s="7"/>
      <c r="AX88" s="7"/>
      <c r="AY88" s="7"/>
      <c r="AZ88" s="5"/>
      <c r="BA88" s="10">
        <v>0</v>
      </c>
      <c r="BB88" s="7"/>
      <c r="BC88" s="7"/>
      <c r="BD88" s="7"/>
      <c r="BE88" s="5"/>
      <c r="BF88" s="10">
        <v>0</v>
      </c>
      <c r="BG88" s="7"/>
      <c r="BH88" s="7"/>
      <c r="BI88" s="7"/>
      <c r="BJ88" s="5"/>
      <c r="BK88" s="14">
        <f t="shared" si="216"/>
        <v>0</v>
      </c>
      <c r="BL88" s="8"/>
      <c r="BM88" s="8"/>
      <c r="BN88" s="8"/>
    </row>
    <row r="89" spans="1:66" x14ac:dyDescent="0.2">
      <c r="A89" s="23"/>
      <c r="B89" s="18" t="s">
        <v>13</v>
      </c>
      <c r="C89" s="10">
        <v>0</v>
      </c>
      <c r="D89" s="7"/>
      <c r="E89" s="7"/>
      <c r="F89" s="7"/>
      <c r="G89" s="5"/>
      <c r="H89" s="10">
        <v>0</v>
      </c>
      <c r="I89" s="7"/>
      <c r="J89" s="7"/>
      <c r="K89" s="7"/>
      <c r="L89" s="5"/>
      <c r="M89" s="10">
        <v>0</v>
      </c>
      <c r="N89" s="7"/>
      <c r="O89" s="7"/>
      <c r="P89" s="7"/>
      <c r="Q89" s="5"/>
      <c r="R89" s="10">
        <v>0</v>
      </c>
      <c r="S89" s="7"/>
      <c r="T89" s="7"/>
      <c r="U89" s="7"/>
      <c r="V89" s="5"/>
      <c r="W89" s="10">
        <v>0</v>
      </c>
      <c r="X89" s="7"/>
      <c r="Y89" s="7"/>
      <c r="Z89" s="7"/>
      <c r="AA89" s="5"/>
      <c r="AB89" s="10">
        <v>0</v>
      </c>
      <c r="AC89" s="7"/>
      <c r="AD89" s="7"/>
      <c r="AE89" s="7"/>
      <c r="AF89" s="5"/>
      <c r="AG89" s="10">
        <v>0</v>
      </c>
      <c r="AH89" s="7"/>
      <c r="AI89" s="7"/>
      <c r="AJ89" s="7"/>
      <c r="AK89" s="5"/>
      <c r="AL89" s="10">
        <v>0</v>
      </c>
      <c r="AM89" s="7"/>
      <c r="AN89" s="7"/>
      <c r="AO89" s="7"/>
      <c r="AP89" s="5"/>
      <c r="AQ89" s="10">
        <v>0</v>
      </c>
      <c r="AR89" s="7"/>
      <c r="AS89" s="7"/>
      <c r="AT89" s="7"/>
      <c r="AU89" s="5"/>
      <c r="AV89" s="10">
        <v>0</v>
      </c>
      <c r="AW89" s="7"/>
      <c r="AX89" s="7"/>
      <c r="AY89" s="7"/>
      <c r="AZ89" s="5"/>
      <c r="BA89" s="10">
        <v>0</v>
      </c>
      <c r="BB89" s="7"/>
      <c r="BC89" s="7"/>
      <c r="BD89" s="7"/>
      <c r="BE89" s="5"/>
      <c r="BF89" s="10">
        <v>0</v>
      </c>
      <c r="BG89" s="7"/>
      <c r="BH89" s="7"/>
      <c r="BI89" s="7"/>
      <c r="BJ89" s="5"/>
      <c r="BK89" s="14">
        <f t="shared" si="216"/>
        <v>0</v>
      </c>
      <c r="BL89" s="8"/>
      <c r="BM89" s="8"/>
      <c r="BN89" s="8"/>
    </row>
    <row r="90" spans="1:66" x14ac:dyDescent="0.2">
      <c r="A90" s="23"/>
      <c r="B90" s="18" t="s">
        <v>14</v>
      </c>
      <c r="C90" s="10">
        <v>0</v>
      </c>
      <c r="D90" s="7"/>
      <c r="E90" s="7"/>
      <c r="F90" s="7"/>
      <c r="G90" s="5"/>
      <c r="H90" s="10">
        <v>0</v>
      </c>
      <c r="I90" s="7"/>
      <c r="J90" s="7"/>
      <c r="K90" s="7"/>
      <c r="L90" s="5"/>
      <c r="M90" s="10">
        <v>0</v>
      </c>
      <c r="N90" s="7"/>
      <c r="O90" s="7"/>
      <c r="P90" s="7"/>
      <c r="Q90" s="5"/>
      <c r="R90" s="10">
        <v>0</v>
      </c>
      <c r="S90" s="7"/>
      <c r="T90" s="7"/>
      <c r="U90" s="7"/>
      <c r="V90" s="5"/>
      <c r="W90" s="10">
        <v>0</v>
      </c>
      <c r="X90" s="7"/>
      <c r="Y90" s="7"/>
      <c r="Z90" s="7"/>
      <c r="AA90" s="5"/>
      <c r="AB90" s="10">
        <v>0</v>
      </c>
      <c r="AC90" s="7"/>
      <c r="AD90" s="7"/>
      <c r="AE90" s="7"/>
      <c r="AF90" s="5"/>
      <c r="AG90" s="10">
        <v>0</v>
      </c>
      <c r="AH90" s="7"/>
      <c r="AI90" s="7"/>
      <c r="AJ90" s="7"/>
      <c r="AK90" s="5"/>
      <c r="AL90" s="10">
        <v>0</v>
      </c>
      <c r="AM90" s="7"/>
      <c r="AN90" s="7"/>
      <c r="AO90" s="7"/>
      <c r="AP90" s="5"/>
      <c r="AQ90" s="10">
        <v>0</v>
      </c>
      <c r="AR90" s="7"/>
      <c r="AS90" s="7"/>
      <c r="AT90" s="7"/>
      <c r="AU90" s="5"/>
      <c r="AV90" s="10">
        <v>0</v>
      </c>
      <c r="AW90" s="7"/>
      <c r="AX90" s="7"/>
      <c r="AY90" s="7"/>
      <c r="AZ90" s="5"/>
      <c r="BA90" s="10">
        <v>0</v>
      </c>
      <c r="BB90" s="7"/>
      <c r="BC90" s="7"/>
      <c r="BD90" s="7"/>
      <c r="BE90" s="5"/>
      <c r="BF90" s="10">
        <v>0</v>
      </c>
      <c r="BG90" s="7"/>
      <c r="BH90" s="7"/>
      <c r="BI90" s="7"/>
      <c r="BJ90" s="5"/>
      <c r="BK90" s="14">
        <f t="shared" si="216"/>
        <v>0</v>
      </c>
      <c r="BL90" s="8"/>
      <c r="BM90" s="8"/>
      <c r="BN90" s="8"/>
    </row>
    <row r="91" spans="1:66" s="23" customFormat="1" x14ac:dyDescent="0.2">
      <c r="A91" s="15"/>
      <c r="B91" s="21" t="s">
        <v>39</v>
      </c>
      <c r="C91" s="22">
        <f>SUM(C87:C90)</f>
        <v>0</v>
      </c>
      <c r="D91" s="9"/>
      <c r="E91" s="9"/>
      <c r="F91" s="9"/>
      <c r="G91" s="6"/>
      <c r="H91" s="22">
        <f>SUM(H87:H90)</f>
        <v>0</v>
      </c>
      <c r="I91" s="9"/>
      <c r="J91" s="9"/>
      <c r="K91" s="9"/>
      <c r="L91" s="6"/>
      <c r="M91" s="22">
        <f>SUM(M87:M90)</f>
        <v>0</v>
      </c>
      <c r="N91" s="9"/>
      <c r="O91" s="9"/>
      <c r="P91" s="9"/>
      <c r="Q91" s="6"/>
      <c r="R91" s="22">
        <f>SUM(R87:R90)</f>
        <v>0</v>
      </c>
      <c r="S91" s="9"/>
      <c r="T91" s="9"/>
      <c r="U91" s="9"/>
      <c r="V91" s="6"/>
      <c r="W91" s="22">
        <f>SUM(W87:W90)</f>
        <v>0</v>
      </c>
      <c r="X91" s="9"/>
      <c r="Y91" s="9"/>
      <c r="Z91" s="9"/>
      <c r="AA91" s="6"/>
      <c r="AB91" s="22">
        <f>SUM(AB87:AB90)</f>
        <v>0</v>
      </c>
      <c r="AC91" s="9"/>
      <c r="AD91" s="9"/>
      <c r="AE91" s="9"/>
      <c r="AF91" s="6"/>
      <c r="AG91" s="22">
        <f>SUM(AG87:AG90)</f>
        <v>0</v>
      </c>
      <c r="AH91" s="9"/>
      <c r="AI91" s="9"/>
      <c r="AJ91" s="9"/>
      <c r="AK91" s="6"/>
      <c r="AL91" s="22">
        <f>SUM(AL87:AL90)</f>
        <v>0</v>
      </c>
      <c r="AM91" s="9"/>
      <c r="AN91" s="9"/>
      <c r="AO91" s="9"/>
      <c r="AP91" s="6"/>
      <c r="AQ91" s="22">
        <f>SUM(AQ87:AQ90)</f>
        <v>0</v>
      </c>
      <c r="AR91" s="9"/>
      <c r="AS91" s="9"/>
      <c r="AT91" s="9"/>
      <c r="AU91" s="6"/>
      <c r="AV91" s="22">
        <f>SUM(AV87:AV90)</f>
        <v>0</v>
      </c>
      <c r="AW91" s="9"/>
      <c r="AX91" s="9"/>
      <c r="AY91" s="9"/>
      <c r="AZ91" s="6"/>
      <c r="BA91" s="22">
        <f>SUM(BA87:BA90)</f>
        <v>0</v>
      </c>
      <c r="BB91" s="9"/>
      <c r="BC91" s="9"/>
      <c r="BD91" s="9"/>
      <c r="BE91" s="6"/>
      <c r="BF91" s="22">
        <f>SUM(BF87:BF90)</f>
        <v>0</v>
      </c>
      <c r="BG91" s="9"/>
      <c r="BH91" s="9"/>
      <c r="BI91" s="9"/>
      <c r="BJ91" s="6"/>
      <c r="BK91" s="14">
        <f>SUM(BK87:BK90)</f>
        <v>0</v>
      </c>
      <c r="BL91" s="8"/>
      <c r="BM91" s="8"/>
      <c r="BN91" s="8"/>
    </row>
    <row r="92" spans="1:66" x14ac:dyDescent="0.2">
      <c r="A92" s="15"/>
      <c r="B92" s="17"/>
      <c r="C92" s="10"/>
      <c r="D92" s="10"/>
      <c r="E92" s="10"/>
      <c r="F92" s="10"/>
      <c r="G92" s="5"/>
      <c r="H92" s="10"/>
      <c r="I92" s="10"/>
      <c r="J92" s="10"/>
      <c r="K92" s="10"/>
      <c r="L92" s="5"/>
      <c r="M92" s="10"/>
      <c r="N92" s="10"/>
      <c r="O92" s="10"/>
      <c r="P92" s="10"/>
      <c r="Q92" s="5"/>
      <c r="R92" s="10"/>
      <c r="S92" s="10"/>
      <c r="T92" s="10"/>
      <c r="U92" s="10"/>
      <c r="V92" s="5"/>
      <c r="W92" s="10"/>
      <c r="X92" s="10"/>
      <c r="Y92" s="10"/>
      <c r="Z92" s="10"/>
      <c r="AA92" s="5"/>
      <c r="AB92" s="10"/>
      <c r="AC92" s="10"/>
      <c r="AD92" s="10"/>
      <c r="AE92" s="10"/>
      <c r="AF92" s="5"/>
      <c r="AG92" s="10"/>
      <c r="AH92" s="10"/>
      <c r="AI92" s="10"/>
      <c r="AJ92" s="10"/>
      <c r="AK92" s="5"/>
      <c r="AL92" s="10"/>
      <c r="AM92" s="10"/>
      <c r="AN92" s="10"/>
      <c r="AO92" s="10"/>
      <c r="AP92" s="5"/>
      <c r="AQ92" s="10"/>
      <c r="AR92" s="10"/>
      <c r="AS92" s="10"/>
      <c r="AT92" s="10"/>
      <c r="AU92" s="5"/>
      <c r="AV92" s="10"/>
      <c r="AW92" s="10"/>
      <c r="AX92" s="10"/>
      <c r="AY92" s="10"/>
      <c r="AZ92" s="5"/>
      <c r="BA92" s="10"/>
      <c r="BB92" s="10"/>
      <c r="BC92" s="10"/>
      <c r="BD92" s="10"/>
      <c r="BE92" s="5"/>
      <c r="BF92" s="10"/>
      <c r="BG92" s="10"/>
      <c r="BH92" s="10"/>
      <c r="BI92" s="10"/>
      <c r="BJ92" s="5"/>
      <c r="BK92" s="14"/>
      <c r="BL92" s="14"/>
      <c r="BM92" s="14"/>
      <c r="BN92" s="14"/>
    </row>
    <row r="93" spans="1:66" x14ac:dyDescent="0.2">
      <c r="A93" s="16" t="s">
        <v>19</v>
      </c>
      <c r="B93" s="17" t="s">
        <v>18</v>
      </c>
      <c r="C93" s="10"/>
      <c r="D93" s="10"/>
      <c r="E93" s="10"/>
      <c r="F93" s="10"/>
      <c r="G93" s="5"/>
      <c r="H93" s="10"/>
      <c r="I93" s="10"/>
      <c r="J93" s="10"/>
      <c r="K93" s="10"/>
      <c r="L93" s="5"/>
      <c r="M93" s="10"/>
      <c r="N93" s="10"/>
      <c r="O93" s="10"/>
      <c r="P93" s="10"/>
      <c r="Q93" s="5"/>
      <c r="R93" s="10"/>
      <c r="S93" s="10"/>
      <c r="T93" s="10"/>
      <c r="U93" s="10"/>
      <c r="V93" s="5"/>
      <c r="W93" s="10"/>
      <c r="X93" s="10"/>
      <c r="Y93" s="10"/>
      <c r="Z93" s="10"/>
      <c r="AA93" s="5"/>
      <c r="AB93" s="10"/>
      <c r="AC93" s="10"/>
      <c r="AD93" s="10"/>
      <c r="AE93" s="10"/>
      <c r="AF93" s="5"/>
      <c r="AG93" s="10"/>
      <c r="AH93" s="10"/>
      <c r="AI93" s="10"/>
      <c r="AJ93" s="10"/>
      <c r="AK93" s="5"/>
      <c r="AL93" s="10"/>
      <c r="AM93" s="10"/>
      <c r="AN93" s="10"/>
      <c r="AO93" s="10"/>
      <c r="AP93" s="5"/>
      <c r="AQ93" s="10"/>
      <c r="AR93" s="10"/>
      <c r="AS93" s="10"/>
      <c r="AT93" s="10"/>
      <c r="AU93" s="5"/>
      <c r="AV93" s="10"/>
      <c r="AW93" s="10"/>
      <c r="AX93" s="10"/>
      <c r="AY93" s="10"/>
      <c r="AZ93" s="5"/>
      <c r="BA93" s="10"/>
      <c r="BB93" s="10"/>
      <c r="BC93" s="10"/>
      <c r="BD93" s="10"/>
      <c r="BE93" s="5"/>
      <c r="BF93" s="10"/>
      <c r="BG93" s="10"/>
      <c r="BH93" s="10"/>
      <c r="BI93" s="10"/>
      <c r="BJ93" s="5"/>
      <c r="BK93" s="14"/>
      <c r="BL93" s="14"/>
      <c r="BM93" s="14"/>
      <c r="BN93" s="14"/>
    </row>
    <row r="94" spans="1:66" x14ac:dyDescent="0.2">
      <c r="A94" s="16" t="s">
        <v>42</v>
      </c>
      <c r="B94" s="18" t="s">
        <v>51</v>
      </c>
      <c r="C94" s="10">
        <v>0</v>
      </c>
      <c r="D94" s="10">
        <v>0</v>
      </c>
      <c r="E94" s="10">
        <v>0</v>
      </c>
      <c r="F94" s="19">
        <f t="shared" ref="F94:F100" si="217">E94</f>
        <v>0</v>
      </c>
      <c r="G94" s="5"/>
      <c r="H94" s="10">
        <v>0</v>
      </c>
      <c r="I94" s="10">
        <v>0</v>
      </c>
      <c r="J94" s="10">
        <v>0</v>
      </c>
      <c r="K94" s="19">
        <f t="shared" ref="K94:K102" si="218">J94</f>
        <v>0</v>
      </c>
      <c r="L94" s="5"/>
      <c r="M94" s="10">
        <v>0</v>
      </c>
      <c r="N94" s="10">
        <v>0</v>
      </c>
      <c r="O94" s="10">
        <v>0</v>
      </c>
      <c r="P94" s="19">
        <f t="shared" ref="P94:P102" si="219">O94</f>
        <v>0</v>
      </c>
      <c r="Q94" s="5"/>
      <c r="R94" s="10">
        <v>0</v>
      </c>
      <c r="S94" s="10">
        <v>0</v>
      </c>
      <c r="T94" s="10">
        <v>0</v>
      </c>
      <c r="U94" s="19">
        <f t="shared" ref="U94:U102" si="220">T94</f>
        <v>0</v>
      </c>
      <c r="V94" s="5"/>
      <c r="W94" s="10">
        <v>0</v>
      </c>
      <c r="X94" s="10">
        <v>0</v>
      </c>
      <c r="Y94" s="10">
        <v>0</v>
      </c>
      <c r="Z94" s="19">
        <f t="shared" ref="Z94:Z102" si="221">Y94</f>
        <v>0</v>
      </c>
      <c r="AA94" s="5"/>
      <c r="AB94" s="10">
        <v>0</v>
      </c>
      <c r="AC94" s="10">
        <v>0</v>
      </c>
      <c r="AD94" s="10">
        <v>0</v>
      </c>
      <c r="AE94" s="19">
        <f t="shared" ref="AE94:AE102" si="222">AD94</f>
        <v>0</v>
      </c>
      <c r="AF94" s="5"/>
      <c r="AG94" s="10">
        <v>0</v>
      </c>
      <c r="AH94" s="10">
        <v>0</v>
      </c>
      <c r="AI94" s="10">
        <v>0</v>
      </c>
      <c r="AJ94" s="19">
        <f t="shared" ref="AJ94:AJ102" si="223">AI94</f>
        <v>0</v>
      </c>
      <c r="AK94" s="5"/>
      <c r="AL94" s="10">
        <v>0</v>
      </c>
      <c r="AM94" s="10">
        <v>0</v>
      </c>
      <c r="AN94" s="10">
        <v>0</v>
      </c>
      <c r="AO94" s="19">
        <f t="shared" ref="AO94:AO102" si="224">AN94</f>
        <v>0</v>
      </c>
      <c r="AP94" s="5"/>
      <c r="AQ94" s="10">
        <v>0</v>
      </c>
      <c r="AR94" s="10">
        <v>0</v>
      </c>
      <c r="AS94" s="10">
        <v>0</v>
      </c>
      <c r="AT94" s="19">
        <f t="shared" ref="AT94:AT102" si="225">AS94</f>
        <v>0</v>
      </c>
      <c r="AU94" s="5"/>
      <c r="AV94" s="10">
        <v>0</v>
      </c>
      <c r="AW94" s="10">
        <v>0</v>
      </c>
      <c r="AX94" s="10">
        <v>0</v>
      </c>
      <c r="AY94" s="19">
        <f t="shared" ref="AY94:AY102" si="226">AX94</f>
        <v>0</v>
      </c>
      <c r="AZ94" s="5"/>
      <c r="BA94" s="10">
        <v>0</v>
      </c>
      <c r="BB94" s="10">
        <v>0</v>
      </c>
      <c r="BC94" s="10">
        <v>0</v>
      </c>
      <c r="BD94" s="19">
        <f t="shared" ref="BD94:BD102" si="227">BC94</f>
        <v>0</v>
      </c>
      <c r="BE94" s="5"/>
      <c r="BF94" s="10">
        <v>0</v>
      </c>
      <c r="BG94" s="10">
        <v>0</v>
      </c>
      <c r="BH94" s="10">
        <v>0</v>
      </c>
      <c r="BI94" s="19">
        <f t="shared" ref="BI94:BI102" si="228">BH94</f>
        <v>0</v>
      </c>
      <c r="BJ94" s="5"/>
      <c r="BK94" s="14">
        <f t="shared" ref="BK94:BK102" si="229">C94+H94+M94+R94+W94+AB94+AG94+AL94+AQ94+AV94+BA94+BF94</f>
        <v>0</v>
      </c>
      <c r="BL94" s="14">
        <f t="shared" ref="BK94:BL102" si="230">D94+I94+N94+S94+X94+AC94+AH94+AM94+AR94+AW94+BB94+BG94</f>
        <v>0</v>
      </c>
      <c r="BM94" s="14">
        <f t="shared" ref="BM94:BM102" si="231">E94+J94+O94+T94+Y94+AD94+AI94+AN94+AS94+AX94+BC94+BH94</f>
        <v>0</v>
      </c>
      <c r="BN94" s="14">
        <f t="shared" ref="BN94:BN102" si="232">F94+K94+P94+U94+Z94+AE94+AJ94+AO94+AT94+AY94+BD94+BI94</f>
        <v>0</v>
      </c>
    </row>
    <row r="95" spans="1:66" x14ac:dyDescent="0.2">
      <c r="A95" s="16" t="s">
        <v>43</v>
      </c>
      <c r="B95" s="18" t="s">
        <v>7</v>
      </c>
      <c r="C95" s="10">
        <v>0</v>
      </c>
      <c r="D95" s="10">
        <v>0</v>
      </c>
      <c r="E95" s="10">
        <v>0</v>
      </c>
      <c r="F95" s="19">
        <f t="shared" si="217"/>
        <v>0</v>
      </c>
      <c r="G95" s="5"/>
      <c r="H95" s="10">
        <v>0</v>
      </c>
      <c r="I95" s="10">
        <v>0</v>
      </c>
      <c r="J95" s="10">
        <v>0</v>
      </c>
      <c r="K95" s="19">
        <f t="shared" si="218"/>
        <v>0</v>
      </c>
      <c r="L95" s="5"/>
      <c r="M95" s="10">
        <v>0</v>
      </c>
      <c r="N95" s="10">
        <v>0</v>
      </c>
      <c r="O95" s="10">
        <v>0</v>
      </c>
      <c r="P95" s="19">
        <f t="shared" si="219"/>
        <v>0</v>
      </c>
      <c r="Q95" s="5"/>
      <c r="R95" s="10">
        <v>0</v>
      </c>
      <c r="S95" s="10">
        <v>0</v>
      </c>
      <c r="T95" s="10">
        <v>0</v>
      </c>
      <c r="U95" s="19">
        <f t="shared" si="220"/>
        <v>0</v>
      </c>
      <c r="V95" s="5"/>
      <c r="W95" s="10">
        <v>0</v>
      </c>
      <c r="X95" s="10">
        <v>0</v>
      </c>
      <c r="Y95" s="10">
        <v>0</v>
      </c>
      <c r="Z95" s="19">
        <f t="shared" si="221"/>
        <v>0</v>
      </c>
      <c r="AA95" s="5"/>
      <c r="AB95" s="10">
        <v>0</v>
      </c>
      <c r="AC95" s="10">
        <v>0</v>
      </c>
      <c r="AD95" s="10">
        <v>0</v>
      </c>
      <c r="AE95" s="19">
        <f t="shared" si="222"/>
        <v>0</v>
      </c>
      <c r="AF95" s="5"/>
      <c r="AG95" s="10">
        <v>0</v>
      </c>
      <c r="AH95" s="10">
        <v>0</v>
      </c>
      <c r="AI95" s="10">
        <v>0</v>
      </c>
      <c r="AJ95" s="19">
        <f t="shared" si="223"/>
        <v>0</v>
      </c>
      <c r="AK95" s="5"/>
      <c r="AL95" s="10">
        <v>0</v>
      </c>
      <c r="AM95" s="10">
        <v>0</v>
      </c>
      <c r="AN95" s="10">
        <v>0</v>
      </c>
      <c r="AO95" s="19">
        <f t="shared" si="224"/>
        <v>0</v>
      </c>
      <c r="AP95" s="5"/>
      <c r="AQ95" s="10">
        <v>0</v>
      </c>
      <c r="AR95" s="10">
        <v>0</v>
      </c>
      <c r="AS95" s="10">
        <v>0</v>
      </c>
      <c r="AT95" s="19">
        <f t="shared" si="225"/>
        <v>0</v>
      </c>
      <c r="AU95" s="5"/>
      <c r="AV95" s="10">
        <v>0</v>
      </c>
      <c r="AW95" s="10">
        <v>0</v>
      </c>
      <c r="AX95" s="10">
        <v>0</v>
      </c>
      <c r="AY95" s="19">
        <f t="shared" si="226"/>
        <v>0</v>
      </c>
      <c r="AZ95" s="5"/>
      <c r="BA95" s="10">
        <v>0</v>
      </c>
      <c r="BB95" s="10">
        <v>0</v>
      </c>
      <c r="BC95" s="10">
        <v>0</v>
      </c>
      <c r="BD95" s="19">
        <f t="shared" si="227"/>
        <v>0</v>
      </c>
      <c r="BE95" s="5"/>
      <c r="BF95" s="10">
        <v>0</v>
      </c>
      <c r="BG95" s="10">
        <v>0</v>
      </c>
      <c r="BH95" s="10">
        <v>0</v>
      </c>
      <c r="BI95" s="19">
        <f t="shared" si="228"/>
        <v>0</v>
      </c>
      <c r="BJ95" s="5"/>
      <c r="BK95" s="14">
        <f t="shared" si="229"/>
        <v>0</v>
      </c>
      <c r="BL95" s="14">
        <f t="shared" si="230"/>
        <v>0</v>
      </c>
      <c r="BM95" s="14">
        <f t="shared" si="231"/>
        <v>0</v>
      </c>
      <c r="BN95" s="14">
        <f t="shared" si="232"/>
        <v>0</v>
      </c>
    </row>
    <row r="96" spans="1:66" x14ac:dyDescent="0.2">
      <c r="A96" s="20" t="s">
        <v>6</v>
      </c>
      <c r="B96" s="18" t="s">
        <v>8</v>
      </c>
      <c r="C96" s="10">
        <v>0</v>
      </c>
      <c r="D96" s="10">
        <v>0</v>
      </c>
      <c r="E96" s="10">
        <v>0</v>
      </c>
      <c r="F96" s="19">
        <f t="shared" si="217"/>
        <v>0</v>
      </c>
      <c r="G96" s="5"/>
      <c r="H96" s="10">
        <v>0</v>
      </c>
      <c r="I96" s="10">
        <v>0</v>
      </c>
      <c r="J96" s="10">
        <v>0</v>
      </c>
      <c r="K96" s="19">
        <f t="shared" si="218"/>
        <v>0</v>
      </c>
      <c r="L96" s="5"/>
      <c r="M96" s="10">
        <v>0</v>
      </c>
      <c r="N96" s="10">
        <v>0</v>
      </c>
      <c r="O96" s="10">
        <v>0</v>
      </c>
      <c r="P96" s="19">
        <f t="shared" si="219"/>
        <v>0</v>
      </c>
      <c r="Q96" s="5"/>
      <c r="R96" s="10">
        <v>0</v>
      </c>
      <c r="S96" s="10">
        <v>0</v>
      </c>
      <c r="T96" s="10">
        <v>0</v>
      </c>
      <c r="U96" s="19">
        <f t="shared" si="220"/>
        <v>0</v>
      </c>
      <c r="V96" s="5"/>
      <c r="W96" s="10">
        <v>0</v>
      </c>
      <c r="X96" s="10">
        <v>0</v>
      </c>
      <c r="Y96" s="10">
        <v>0</v>
      </c>
      <c r="Z96" s="19">
        <f t="shared" si="221"/>
        <v>0</v>
      </c>
      <c r="AA96" s="5"/>
      <c r="AB96" s="10">
        <v>0</v>
      </c>
      <c r="AC96" s="10">
        <v>0</v>
      </c>
      <c r="AD96" s="10">
        <v>0</v>
      </c>
      <c r="AE96" s="19">
        <f t="shared" si="222"/>
        <v>0</v>
      </c>
      <c r="AF96" s="5"/>
      <c r="AG96" s="10">
        <v>0</v>
      </c>
      <c r="AH96" s="10">
        <v>0</v>
      </c>
      <c r="AI96" s="10">
        <v>0</v>
      </c>
      <c r="AJ96" s="19">
        <f t="shared" si="223"/>
        <v>0</v>
      </c>
      <c r="AK96" s="5"/>
      <c r="AL96" s="10">
        <v>0</v>
      </c>
      <c r="AM96" s="10">
        <v>0</v>
      </c>
      <c r="AN96" s="10">
        <v>0</v>
      </c>
      <c r="AO96" s="19">
        <f t="shared" si="224"/>
        <v>0</v>
      </c>
      <c r="AP96" s="5"/>
      <c r="AQ96" s="10">
        <v>0</v>
      </c>
      <c r="AR96" s="10">
        <v>0</v>
      </c>
      <c r="AS96" s="10">
        <v>0</v>
      </c>
      <c r="AT96" s="19">
        <f t="shared" si="225"/>
        <v>0</v>
      </c>
      <c r="AU96" s="5"/>
      <c r="AV96" s="10">
        <v>0</v>
      </c>
      <c r="AW96" s="10">
        <v>0</v>
      </c>
      <c r="AX96" s="10">
        <v>0</v>
      </c>
      <c r="AY96" s="19">
        <f t="shared" si="226"/>
        <v>0</v>
      </c>
      <c r="AZ96" s="5"/>
      <c r="BA96" s="10">
        <v>0</v>
      </c>
      <c r="BB96" s="10">
        <v>0</v>
      </c>
      <c r="BC96" s="10">
        <v>0</v>
      </c>
      <c r="BD96" s="19">
        <f t="shared" si="227"/>
        <v>0</v>
      </c>
      <c r="BE96" s="5"/>
      <c r="BF96" s="10">
        <v>0</v>
      </c>
      <c r="BG96" s="10">
        <v>0</v>
      </c>
      <c r="BH96" s="10">
        <v>0</v>
      </c>
      <c r="BI96" s="19">
        <f t="shared" si="228"/>
        <v>0</v>
      </c>
      <c r="BJ96" s="5"/>
      <c r="BK96" s="14">
        <f t="shared" si="229"/>
        <v>0</v>
      </c>
      <c r="BL96" s="14">
        <f t="shared" si="230"/>
        <v>0</v>
      </c>
      <c r="BM96" s="14">
        <f t="shared" si="231"/>
        <v>0</v>
      </c>
      <c r="BN96" s="14">
        <f t="shared" si="232"/>
        <v>0</v>
      </c>
    </row>
    <row r="97" spans="1:66" x14ac:dyDescent="0.2">
      <c r="A97" s="23"/>
      <c r="B97" s="18" t="s">
        <v>9</v>
      </c>
      <c r="C97" s="10">
        <v>0</v>
      </c>
      <c r="D97" s="10">
        <v>0</v>
      </c>
      <c r="E97" s="10">
        <v>0</v>
      </c>
      <c r="F97" s="19">
        <f t="shared" si="217"/>
        <v>0</v>
      </c>
      <c r="G97" s="5"/>
      <c r="H97" s="10">
        <v>0</v>
      </c>
      <c r="I97" s="10">
        <v>0</v>
      </c>
      <c r="J97" s="10">
        <v>0</v>
      </c>
      <c r="K97" s="19">
        <f t="shared" si="218"/>
        <v>0</v>
      </c>
      <c r="L97" s="5"/>
      <c r="M97" s="10">
        <v>0</v>
      </c>
      <c r="N97" s="10">
        <v>0</v>
      </c>
      <c r="O97" s="10">
        <v>0</v>
      </c>
      <c r="P97" s="19">
        <f t="shared" si="219"/>
        <v>0</v>
      </c>
      <c r="Q97" s="5"/>
      <c r="R97" s="10">
        <v>0</v>
      </c>
      <c r="S97" s="10">
        <v>0</v>
      </c>
      <c r="T97" s="10">
        <v>0</v>
      </c>
      <c r="U97" s="19">
        <f t="shared" si="220"/>
        <v>0</v>
      </c>
      <c r="V97" s="5"/>
      <c r="W97" s="10">
        <v>0</v>
      </c>
      <c r="X97" s="10">
        <v>0</v>
      </c>
      <c r="Y97" s="10">
        <v>0</v>
      </c>
      <c r="Z97" s="19">
        <f t="shared" si="221"/>
        <v>0</v>
      </c>
      <c r="AA97" s="5"/>
      <c r="AB97" s="10">
        <v>0</v>
      </c>
      <c r="AC97" s="10">
        <v>0</v>
      </c>
      <c r="AD97" s="10">
        <v>0</v>
      </c>
      <c r="AE97" s="19">
        <f t="shared" si="222"/>
        <v>0</v>
      </c>
      <c r="AF97" s="5"/>
      <c r="AG97" s="10">
        <v>0</v>
      </c>
      <c r="AH97" s="10">
        <v>0</v>
      </c>
      <c r="AI97" s="10">
        <v>0</v>
      </c>
      <c r="AJ97" s="19">
        <f t="shared" si="223"/>
        <v>0</v>
      </c>
      <c r="AK97" s="5"/>
      <c r="AL97" s="10">
        <v>0</v>
      </c>
      <c r="AM97" s="10">
        <v>0</v>
      </c>
      <c r="AN97" s="10">
        <v>0</v>
      </c>
      <c r="AO97" s="19">
        <f t="shared" si="224"/>
        <v>0</v>
      </c>
      <c r="AP97" s="5"/>
      <c r="AQ97" s="10">
        <v>0</v>
      </c>
      <c r="AR97" s="10">
        <v>0</v>
      </c>
      <c r="AS97" s="10">
        <v>0</v>
      </c>
      <c r="AT97" s="19">
        <f t="shared" si="225"/>
        <v>0</v>
      </c>
      <c r="AU97" s="5"/>
      <c r="AV97" s="10">
        <v>0</v>
      </c>
      <c r="AW97" s="10">
        <v>0</v>
      </c>
      <c r="AX97" s="10">
        <v>0</v>
      </c>
      <c r="AY97" s="19">
        <f t="shared" si="226"/>
        <v>0</v>
      </c>
      <c r="AZ97" s="5"/>
      <c r="BA97" s="10">
        <v>0</v>
      </c>
      <c r="BB97" s="10">
        <v>0</v>
      </c>
      <c r="BC97" s="10">
        <v>0</v>
      </c>
      <c r="BD97" s="19">
        <f t="shared" si="227"/>
        <v>0</v>
      </c>
      <c r="BE97" s="5"/>
      <c r="BF97" s="10">
        <v>0</v>
      </c>
      <c r="BG97" s="10">
        <v>0</v>
      </c>
      <c r="BH97" s="10">
        <v>0</v>
      </c>
      <c r="BI97" s="19">
        <f t="shared" si="228"/>
        <v>0</v>
      </c>
      <c r="BJ97" s="5"/>
      <c r="BK97" s="14">
        <f t="shared" si="229"/>
        <v>0</v>
      </c>
      <c r="BL97" s="14">
        <f t="shared" si="230"/>
        <v>0</v>
      </c>
      <c r="BM97" s="14">
        <f t="shared" si="231"/>
        <v>0</v>
      </c>
      <c r="BN97" s="14">
        <f t="shared" si="232"/>
        <v>0</v>
      </c>
    </row>
    <row r="98" spans="1:66" x14ac:dyDescent="0.2">
      <c r="A98" s="23"/>
      <c r="B98" s="18" t="s">
        <v>10</v>
      </c>
      <c r="C98" s="10">
        <v>0</v>
      </c>
      <c r="D98" s="10">
        <v>0</v>
      </c>
      <c r="E98" s="10">
        <v>0</v>
      </c>
      <c r="F98" s="19">
        <f t="shared" si="217"/>
        <v>0</v>
      </c>
      <c r="G98" s="5"/>
      <c r="H98" s="10">
        <v>0</v>
      </c>
      <c r="I98" s="10">
        <v>0</v>
      </c>
      <c r="J98" s="10">
        <v>0</v>
      </c>
      <c r="K98" s="19">
        <f t="shared" si="218"/>
        <v>0</v>
      </c>
      <c r="L98" s="5"/>
      <c r="M98" s="10">
        <v>0</v>
      </c>
      <c r="N98" s="10">
        <v>0</v>
      </c>
      <c r="O98" s="10">
        <v>0</v>
      </c>
      <c r="P98" s="19">
        <f t="shared" si="219"/>
        <v>0</v>
      </c>
      <c r="Q98" s="5"/>
      <c r="R98" s="10">
        <v>0</v>
      </c>
      <c r="S98" s="10">
        <v>0</v>
      </c>
      <c r="T98" s="10">
        <v>0</v>
      </c>
      <c r="U98" s="19">
        <f t="shared" si="220"/>
        <v>0</v>
      </c>
      <c r="V98" s="5"/>
      <c r="W98" s="10">
        <v>0</v>
      </c>
      <c r="X98" s="10">
        <v>0</v>
      </c>
      <c r="Y98" s="10">
        <v>0</v>
      </c>
      <c r="Z98" s="19">
        <f t="shared" si="221"/>
        <v>0</v>
      </c>
      <c r="AA98" s="5"/>
      <c r="AB98" s="10">
        <v>0</v>
      </c>
      <c r="AC98" s="10">
        <v>0</v>
      </c>
      <c r="AD98" s="10">
        <v>0</v>
      </c>
      <c r="AE98" s="19">
        <f t="shared" si="222"/>
        <v>0</v>
      </c>
      <c r="AF98" s="5"/>
      <c r="AG98" s="10">
        <v>0</v>
      </c>
      <c r="AH98" s="10">
        <v>0</v>
      </c>
      <c r="AI98" s="10">
        <v>0</v>
      </c>
      <c r="AJ98" s="19">
        <f t="shared" si="223"/>
        <v>0</v>
      </c>
      <c r="AK98" s="5"/>
      <c r="AL98" s="10">
        <v>0</v>
      </c>
      <c r="AM98" s="10">
        <v>0</v>
      </c>
      <c r="AN98" s="10">
        <v>0</v>
      </c>
      <c r="AO98" s="19">
        <f t="shared" si="224"/>
        <v>0</v>
      </c>
      <c r="AP98" s="5"/>
      <c r="AQ98" s="10">
        <v>0</v>
      </c>
      <c r="AR98" s="10">
        <v>0</v>
      </c>
      <c r="AS98" s="10">
        <v>0</v>
      </c>
      <c r="AT98" s="19">
        <f t="shared" si="225"/>
        <v>0</v>
      </c>
      <c r="AU98" s="5"/>
      <c r="AV98" s="10">
        <v>0</v>
      </c>
      <c r="AW98" s="10">
        <v>0</v>
      </c>
      <c r="AX98" s="10">
        <v>0</v>
      </c>
      <c r="AY98" s="19">
        <f t="shared" si="226"/>
        <v>0</v>
      </c>
      <c r="AZ98" s="5"/>
      <c r="BA98" s="10">
        <v>0</v>
      </c>
      <c r="BB98" s="10">
        <v>0</v>
      </c>
      <c r="BC98" s="10">
        <v>0</v>
      </c>
      <c r="BD98" s="19">
        <f t="shared" si="227"/>
        <v>0</v>
      </c>
      <c r="BE98" s="5"/>
      <c r="BF98" s="10">
        <v>0</v>
      </c>
      <c r="BG98" s="10">
        <v>0</v>
      </c>
      <c r="BH98" s="10">
        <v>0</v>
      </c>
      <c r="BI98" s="19">
        <f t="shared" si="228"/>
        <v>0</v>
      </c>
      <c r="BJ98" s="5"/>
      <c r="BK98" s="14">
        <f t="shared" si="229"/>
        <v>0</v>
      </c>
      <c r="BL98" s="14">
        <f t="shared" si="230"/>
        <v>0</v>
      </c>
      <c r="BM98" s="14">
        <f t="shared" si="231"/>
        <v>0</v>
      </c>
      <c r="BN98" s="14">
        <f t="shared" si="232"/>
        <v>0</v>
      </c>
    </row>
    <row r="99" spans="1:66" x14ac:dyDescent="0.2">
      <c r="A99" s="23"/>
      <c r="B99" s="18" t="s">
        <v>56</v>
      </c>
      <c r="C99" s="10">
        <v>0</v>
      </c>
      <c r="D99" s="10">
        <v>0</v>
      </c>
      <c r="E99" s="10">
        <v>0</v>
      </c>
      <c r="F99" s="19">
        <f t="shared" si="217"/>
        <v>0</v>
      </c>
      <c r="G99" s="5"/>
      <c r="H99" s="10">
        <v>0</v>
      </c>
      <c r="I99" s="10">
        <v>0</v>
      </c>
      <c r="J99" s="10">
        <v>0</v>
      </c>
      <c r="K99" s="19">
        <f t="shared" si="218"/>
        <v>0</v>
      </c>
      <c r="L99" s="5"/>
      <c r="M99" s="10">
        <v>0</v>
      </c>
      <c r="N99" s="10">
        <v>0</v>
      </c>
      <c r="O99" s="10">
        <v>0</v>
      </c>
      <c r="P99" s="19">
        <f t="shared" si="219"/>
        <v>0</v>
      </c>
      <c r="Q99" s="5"/>
      <c r="R99" s="10">
        <v>0</v>
      </c>
      <c r="S99" s="10">
        <v>0</v>
      </c>
      <c r="T99" s="10">
        <v>0</v>
      </c>
      <c r="U99" s="19">
        <f t="shared" si="220"/>
        <v>0</v>
      </c>
      <c r="V99" s="5"/>
      <c r="W99" s="10">
        <v>0</v>
      </c>
      <c r="X99" s="10">
        <v>0</v>
      </c>
      <c r="Y99" s="10">
        <v>0</v>
      </c>
      <c r="Z99" s="19">
        <f t="shared" si="221"/>
        <v>0</v>
      </c>
      <c r="AA99" s="5"/>
      <c r="AB99" s="10">
        <v>0</v>
      </c>
      <c r="AC99" s="10">
        <v>0</v>
      </c>
      <c r="AD99" s="10">
        <v>0</v>
      </c>
      <c r="AE99" s="19">
        <f t="shared" si="222"/>
        <v>0</v>
      </c>
      <c r="AF99" s="5"/>
      <c r="AG99" s="10">
        <v>0</v>
      </c>
      <c r="AH99" s="10">
        <v>0</v>
      </c>
      <c r="AI99" s="10">
        <v>0</v>
      </c>
      <c r="AJ99" s="19">
        <f t="shared" si="223"/>
        <v>0</v>
      </c>
      <c r="AK99" s="5"/>
      <c r="AL99" s="10">
        <v>0</v>
      </c>
      <c r="AM99" s="10">
        <v>0</v>
      </c>
      <c r="AN99" s="10">
        <v>0</v>
      </c>
      <c r="AO99" s="19">
        <f t="shared" si="224"/>
        <v>0</v>
      </c>
      <c r="AP99" s="5"/>
      <c r="AQ99" s="10">
        <v>0</v>
      </c>
      <c r="AR99" s="10">
        <v>0</v>
      </c>
      <c r="AS99" s="10">
        <v>0</v>
      </c>
      <c r="AT99" s="19">
        <f t="shared" si="225"/>
        <v>0</v>
      </c>
      <c r="AU99" s="5"/>
      <c r="AV99" s="10">
        <v>0</v>
      </c>
      <c r="AW99" s="10">
        <v>0</v>
      </c>
      <c r="AX99" s="10">
        <v>0</v>
      </c>
      <c r="AY99" s="19">
        <f t="shared" si="226"/>
        <v>0</v>
      </c>
      <c r="AZ99" s="5"/>
      <c r="BA99" s="10">
        <v>0</v>
      </c>
      <c r="BB99" s="10">
        <v>0</v>
      </c>
      <c r="BC99" s="10">
        <v>0</v>
      </c>
      <c r="BD99" s="19">
        <f t="shared" si="227"/>
        <v>0</v>
      </c>
      <c r="BE99" s="5"/>
      <c r="BF99" s="10">
        <v>0</v>
      </c>
      <c r="BG99" s="10">
        <v>0</v>
      </c>
      <c r="BH99" s="10">
        <v>0</v>
      </c>
      <c r="BI99" s="19">
        <f t="shared" si="228"/>
        <v>0</v>
      </c>
      <c r="BJ99" s="5"/>
      <c r="BK99" s="14">
        <f t="shared" si="229"/>
        <v>0</v>
      </c>
      <c r="BL99" s="14">
        <f t="shared" si="230"/>
        <v>0</v>
      </c>
      <c r="BM99" s="14">
        <f t="shared" si="231"/>
        <v>0</v>
      </c>
      <c r="BN99" s="14">
        <f t="shared" si="232"/>
        <v>0</v>
      </c>
    </row>
    <row r="100" spans="1:66" x14ac:dyDescent="0.2">
      <c r="A100" s="23"/>
      <c r="B100" s="18" t="s">
        <v>57</v>
      </c>
      <c r="C100" s="28">
        <v>0</v>
      </c>
      <c r="D100" s="28">
        <v>0</v>
      </c>
      <c r="E100" s="28">
        <v>0</v>
      </c>
      <c r="F100" s="29">
        <f t="shared" si="217"/>
        <v>0</v>
      </c>
      <c r="G100" s="5"/>
      <c r="H100" s="28">
        <v>0</v>
      </c>
      <c r="I100" s="28">
        <v>0</v>
      </c>
      <c r="J100" s="28">
        <v>0</v>
      </c>
      <c r="K100" s="29">
        <f t="shared" si="218"/>
        <v>0</v>
      </c>
      <c r="L100" s="5"/>
      <c r="M100" s="28">
        <v>0</v>
      </c>
      <c r="N100" s="28">
        <v>0</v>
      </c>
      <c r="O100" s="28">
        <v>0</v>
      </c>
      <c r="P100" s="29">
        <f t="shared" si="219"/>
        <v>0</v>
      </c>
      <c r="Q100" s="5"/>
      <c r="R100" s="28">
        <v>0</v>
      </c>
      <c r="S100" s="28">
        <v>0</v>
      </c>
      <c r="T100" s="28">
        <v>0</v>
      </c>
      <c r="U100" s="29">
        <f t="shared" si="220"/>
        <v>0</v>
      </c>
      <c r="V100" s="5"/>
      <c r="W100" s="28">
        <v>0</v>
      </c>
      <c r="X100" s="28">
        <v>0</v>
      </c>
      <c r="Y100" s="28">
        <v>0</v>
      </c>
      <c r="Z100" s="29">
        <f t="shared" si="221"/>
        <v>0</v>
      </c>
      <c r="AA100" s="5"/>
      <c r="AB100" s="28">
        <v>0</v>
      </c>
      <c r="AC100" s="28">
        <v>0</v>
      </c>
      <c r="AD100" s="28">
        <v>0</v>
      </c>
      <c r="AE100" s="29">
        <f t="shared" si="222"/>
        <v>0</v>
      </c>
      <c r="AF100" s="5"/>
      <c r="AG100" s="28">
        <v>0</v>
      </c>
      <c r="AH100" s="28">
        <v>0</v>
      </c>
      <c r="AI100" s="28">
        <v>0</v>
      </c>
      <c r="AJ100" s="29">
        <f t="shared" si="223"/>
        <v>0</v>
      </c>
      <c r="AK100" s="5"/>
      <c r="AL100" s="28">
        <v>0</v>
      </c>
      <c r="AM100" s="28">
        <v>0</v>
      </c>
      <c r="AN100" s="28">
        <v>0</v>
      </c>
      <c r="AO100" s="29">
        <f t="shared" si="224"/>
        <v>0</v>
      </c>
      <c r="AP100" s="5"/>
      <c r="AQ100" s="28">
        <v>0</v>
      </c>
      <c r="AR100" s="28">
        <v>0</v>
      </c>
      <c r="AS100" s="28">
        <v>0</v>
      </c>
      <c r="AT100" s="29">
        <f t="shared" si="225"/>
        <v>0</v>
      </c>
      <c r="AU100" s="5"/>
      <c r="AV100" s="28">
        <v>0</v>
      </c>
      <c r="AW100" s="28">
        <v>0</v>
      </c>
      <c r="AX100" s="28">
        <v>0</v>
      </c>
      <c r="AY100" s="29">
        <f t="shared" si="226"/>
        <v>0</v>
      </c>
      <c r="AZ100" s="5"/>
      <c r="BA100" s="28">
        <v>0</v>
      </c>
      <c r="BB100" s="28">
        <v>0</v>
      </c>
      <c r="BC100" s="28">
        <v>0</v>
      </c>
      <c r="BD100" s="29">
        <f t="shared" si="227"/>
        <v>0</v>
      </c>
      <c r="BE100" s="5"/>
      <c r="BF100" s="28">
        <v>0</v>
      </c>
      <c r="BG100" s="28">
        <v>0</v>
      </c>
      <c r="BH100" s="28">
        <v>0</v>
      </c>
      <c r="BI100" s="29">
        <f t="shared" si="228"/>
        <v>0</v>
      </c>
      <c r="BJ100" s="5"/>
      <c r="BK100" s="30">
        <f t="shared" si="230"/>
        <v>0</v>
      </c>
      <c r="BL100" s="30">
        <f t="shared" si="230"/>
        <v>0</v>
      </c>
      <c r="BM100" s="30">
        <f t="shared" si="231"/>
        <v>0</v>
      </c>
      <c r="BN100" s="30">
        <f t="shared" si="232"/>
        <v>0</v>
      </c>
    </row>
    <row r="101" spans="1:66" x14ac:dyDescent="0.2">
      <c r="A101" s="23"/>
      <c r="B101" s="18" t="s">
        <v>15</v>
      </c>
      <c r="C101" s="10">
        <v>0</v>
      </c>
      <c r="D101" s="10">
        <v>0</v>
      </c>
      <c r="E101" s="10">
        <v>0</v>
      </c>
      <c r="F101" s="19">
        <f t="shared" ref="F101:F102" si="233">E101</f>
        <v>0</v>
      </c>
      <c r="G101" s="5"/>
      <c r="H101" s="10">
        <v>0</v>
      </c>
      <c r="I101" s="10">
        <v>0</v>
      </c>
      <c r="J101" s="10">
        <v>0</v>
      </c>
      <c r="K101" s="19">
        <f t="shared" si="218"/>
        <v>0</v>
      </c>
      <c r="L101" s="5"/>
      <c r="M101" s="10">
        <v>0</v>
      </c>
      <c r="N101" s="10">
        <v>0</v>
      </c>
      <c r="O101" s="10">
        <v>0</v>
      </c>
      <c r="P101" s="19">
        <f t="shared" si="219"/>
        <v>0</v>
      </c>
      <c r="Q101" s="5"/>
      <c r="R101" s="10">
        <v>0</v>
      </c>
      <c r="S101" s="10">
        <v>0</v>
      </c>
      <c r="T101" s="10">
        <v>0</v>
      </c>
      <c r="U101" s="19">
        <f t="shared" si="220"/>
        <v>0</v>
      </c>
      <c r="V101" s="5"/>
      <c r="W101" s="10">
        <v>0</v>
      </c>
      <c r="X101" s="10">
        <v>0</v>
      </c>
      <c r="Y101" s="10">
        <v>0</v>
      </c>
      <c r="Z101" s="19">
        <f t="shared" si="221"/>
        <v>0</v>
      </c>
      <c r="AA101" s="5"/>
      <c r="AB101" s="10">
        <v>0</v>
      </c>
      <c r="AC101" s="10">
        <v>0</v>
      </c>
      <c r="AD101" s="10">
        <v>0</v>
      </c>
      <c r="AE101" s="19">
        <f t="shared" si="222"/>
        <v>0</v>
      </c>
      <c r="AF101" s="5"/>
      <c r="AG101" s="10">
        <v>0</v>
      </c>
      <c r="AH101" s="10">
        <v>0</v>
      </c>
      <c r="AI101" s="10">
        <v>0</v>
      </c>
      <c r="AJ101" s="19">
        <f t="shared" si="223"/>
        <v>0</v>
      </c>
      <c r="AK101" s="5"/>
      <c r="AL101" s="10">
        <v>0</v>
      </c>
      <c r="AM101" s="10">
        <v>0</v>
      </c>
      <c r="AN101" s="10">
        <v>0</v>
      </c>
      <c r="AO101" s="19">
        <f t="shared" si="224"/>
        <v>0</v>
      </c>
      <c r="AP101" s="5"/>
      <c r="AQ101" s="10">
        <v>0</v>
      </c>
      <c r="AR101" s="10">
        <v>0</v>
      </c>
      <c r="AS101" s="10">
        <v>0</v>
      </c>
      <c r="AT101" s="19">
        <f t="shared" si="225"/>
        <v>0</v>
      </c>
      <c r="AU101" s="5"/>
      <c r="AV101" s="10">
        <v>0</v>
      </c>
      <c r="AW101" s="10">
        <v>0</v>
      </c>
      <c r="AX101" s="10">
        <v>0</v>
      </c>
      <c r="AY101" s="19">
        <f t="shared" si="226"/>
        <v>0</v>
      </c>
      <c r="AZ101" s="5"/>
      <c r="BA101" s="10">
        <v>0</v>
      </c>
      <c r="BB101" s="10">
        <v>0</v>
      </c>
      <c r="BC101" s="10">
        <v>0</v>
      </c>
      <c r="BD101" s="19">
        <f t="shared" si="227"/>
        <v>0</v>
      </c>
      <c r="BE101" s="5"/>
      <c r="BF101" s="10">
        <v>0</v>
      </c>
      <c r="BG101" s="10">
        <v>0</v>
      </c>
      <c r="BH101" s="10">
        <v>0</v>
      </c>
      <c r="BI101" s="19">
        <f t="shared" si="228"/>
        <v>0</v>
      </c>
      <c r="BJ101" s="5"/>
      <c r="BK101" s="14">
        <f t="shared" si="229"/>
        <v>0</v>
      </c>
      <c r="BL101" s="14">
        <f t="shared" si="230"/>
        <v>0</v>
      </c>
      <c r="BM101" s="14">
        <f t="shared" si="231"/>
        <v>0</v>
      </c>
      <c r="BN101" s="14">
        <f t="shared" si="232"/>
        <v>0</v>
      </c>
    </row>
    <row r="102" spans="1:66" x14ac:dyDescent="0.2">
      <c r="A102" s="23"/>
      <c r="B102" s="18" t="s">
        <v>58</v>
      </c>
      <c r="C102" s="28">
        <v>0</v>
      </c>
      <c r="D102" s="28">
        <v>0</v>
      </c>
      <c r="E102" s="28">
        <v>0</v>
      </c>
      <c r="F102" s="29">
        <f t="shared" si="233"/>
        <v>0</v>
      </c>
      <c r="G102" s="5"/>
      <c r="H102" s="28">
        <v>0</v>
      </c>
      <c r="I102" s="28">
        <v>0</v>
      </c>
      <c r="J102" s="28">
        <v>0</v>
      </c>
      <c r="K102" s="29">
        <f t="shared" si="218"/>
        <v>0</v>
      </c>
      <c r="L102" s="5"/>
      <c r="M102" s="28">
        <v>0</v>
      </c>
      <c r="N102" s="28">
        <v>0</v>
      </c>
      <c r="O102" s="28">
        <v>0</v>
      </c>
      <c r="P102" s="29">
        <f t="shared" si="219"/>
        <v>0</v>
      </c>
      <c r="Q102" s="5"/>
      <c r="R102" s="28">
        <v>0</v>
      </c>
      <c r="S102" s="28">
        <v>0</v>
      </c>
      <c r="T102" s="28">
        <v>0</v>
      </c>
      <c r="U102" s="29">
        <f t="shared" si="220"/>
        <v>0</v>
      </c>
      <c r="V102" s="5"/>
      <c r="W102" s="28">
        <v>0</v>
      </c>
      <c r="X102" s="28">
        <v>0</v>
      </c>
      <c r="Y102" s="28">
        <v>0</v>
      </c>
      <c r="Z102" s="29">
        <f t="shared" si="221"/>
        <v>0</v>
      </c>
      <c r="AA102" s="5"/>
      <c r="AB102" s="28">
        <v>0</v>
      </c>
      <c r="AC102" s="28">
        <v>0</v>
      </c>
      <c r="AD102" s="28">
        <v>0</v>
      </c>
      <c r="AE102" s="29">
        <f t="shared" si="222"/>
        <v>0</v>
      </c>
      <c r="AF102" s="5"/>
      <c r="AG102" s="28">
        <v>0</v>
      </c>
      <c r="AH102" s="28">
        <v>0</v>
      </c>
      <c r="AI102" s="28">
        <v>0</v>
      </c>
      <c r="AJ102" s="29">
        <f t="shared" si="223"/>
        <v>0</v>
      </c>
      <c r="AK102" s="5"/>
      <c r="AL102" s="28">
        <v>0</v>
      </c>
      <c r="AM102" s="28">
        <v>0</v>
      </c>
      <c r="AN102" s="28">
        <v>0</v>
      </c>
      <c r="AO102" s="29">
        <f t="shared" si="224"/>
        <v>0</v>
      </c>
      <c r="AP102" s="5"/>
      <c r="AQ102" s="28">
        <v>0</v>
      </c>
      <c r="AR102" s="28">
        <v>0</v>
      </c>
      <c r="AS102" s="28">
        <v>0</v>
      </c>
      <c r="AT102" s="29">
        <f t="shared" si="225"/>
        <v>0</v>
      </c>
      <c r="AU102" s="5"/>
      <c r="AV102" s="28">
        <v>0</v>
      </c>
      <c r="AW102" s="28">
        <v>0</v>
      </c>
      <c r="AX102" s="28">
        <v>0</v>
      </c>
      <c r="AY102" s="29">
        <f t="shared" si="226"/>
        <v>0</v>
      </c>
      <c r="AZ102" s="5"/>
      <c r="BA102" s="28">
        <v>0</v>
      </c>
      <c r="BB102" s="28">
        <v>0</v>
      </c>
      <c r="BC102" s="28">
        <v>0</v>
      </c>
      <c r="BD102" s="29">
        <f t="shared" si="227"/>
        <v>0</v>
      </c>
      <c r="BE102" s="5"/>
      <c r="BF102" s="28">
        <v>0</v>
      </c>
      <c r="BG102" s="28">
        <v>0</v>
      </c>
      <c r="BH102" s="28">
        <v>0</v>
      </c>
      <c r="BI102" s="29">
        <f t="shared" si="228"/>
        <v>0</v>
      </c>
      <c r="BJ102" s="5"/>
      <c r="BK102" s="30">
        <f t="shared" si="229"/>
        <v>0</v>
      </c>
      <c r="BL102" s="30">
        <f t="shared" si="230"/>
        <v>0</v>
      </c>
      <c r="BM102" s="30">
        <f t="shared" si="231"/>
        <v>0</v>
      </c>
      <c r="BN102" s="30">
        <f t="shared" si="232"/>
        <v>0</v>
      </c>
    </row>
    <row r="103" spans="1:66" s="23" customFormat="1" x14ac:dyDescent="0.2">
      <c r="B103" s="21" t="s">
        <v>38</v>
      </c>
      <c r="C103" s="22">
        <f>SUM(C93:C102)</f>
        <v>0</v>
      </c>
      <c r="D103" s="22">
        <f>SUM(D93:D102)</f>
        <v>0</v>
      </c>
      <c r="E103" s="22">
        <f>SUM(E93:E102)</f>
        <v>0</v>
      </c>
      <c r="F103" s="22">
        <f>SUM(F93:F102)</f>
        <v>0</v>
      </c>
      <c r="G103" s="6"/>
      <c r="H103" s="22">
        <f>SUM(H93:H102)</f>
        <v>0</v>
      </c>
      <c r="I103" s="22">
        <f>SUM(I93:I102)</f>
        <v>0</v>
      </c>
      <c r="J103" s="22">
        <f>SUM(J93:J102)</f>
        <v>0</v>
      </c>
      <c r="K103" s="22">
        <f>SUM(K93:K102)</f>
        <v>0</v>
      </c>
      <c r="L103" s="6"/>
      <c r="M103" s="22">
        <f>SUM(M93:M102)</f>
        <v>0</v>
      </c>
      <c r="N103" s="22">
        <f>SUM(N93:N102)</f>
        <v>0</v>
      </c>
      <c r="O103" s="22">
        <f>SUM(O93:O102)</f>
        <v>0</v>
      </c>
      <c r="P103" s="22">
        <f>SUM(P93:P102)</f>
        <v>0</v>
      </c>
      <c r="Q103" s="6"/>
      <c r="R103" s="22">
        <f>SUM(R93:R102)</f>
        <v>0</v>
      </c>
      <c r="S103" s="22">
        <f>SUM(S93:S102)</f>
        <v>0</v>
      </c>
      <c r="T103" s="22">
        <f>SUM(T93:T102)</f>
        <v>0</v>
      </c>
      <c r="U103" s="22">
        <f>SUM(U93:U102)</f>
        <v>0</v>
      </c>
      <c r="V103" s="6"/>
      <c r="W103" s="22">
        <f>SUM(W93:W102)</f>
        <v>0</v>
      </c>
      <c r="X103" s="22">
        <f>SUM(X93:X102)</f>
        <v>0</v>
      </c>
      <c r="Y103" s="22">
        <f>SUM(Y93:Y102)</f>
        <v>0</v>
      </c>
      <c r="Z103" s="22">
        <f>SUM(Z93:Z102)</f>
        <v>0</v>
      </c>
      <c r="AA103" s="6"/>
      <c r="AB103" s="22">
        <f>SUM(AB93:AB102)</f>
        <v>0</v>
      </c>
      <c r="AC103" s="22">
        <f>SUM(AC93:AC102)</f>
        <v>0</v>
      </c>
      <c r="AD103" s="22">
        <f>SUM(AD93:AD102)</f>
        <v>0</v>
      </c>
      <c r="AE103" s="22">
        <f>SUM(AE93:AE102)</f>
        <v>0</v>
      </c>
      <c r="AF103" s="6"/>
      <c r="AG103" s="22">
        <f>SUM(AG93:AG102)</f>
        <v>0</v>
      </c>
      <c r="AH103" s="22">
        <f>SUM(AH93:AH102)</f>
        <v>0</v>
      </c>
      <c r="AI103" s="22">
        <f>SUM(AI93:AI102)</f>
        <v>0</v>
      </c>
      <c r="AJ103" s="22">
        <f>SUM(AJ93:AJ102)</f>
        <v>0</v>
      </c>
      <c r="AK103" s="6"/>
      <c r="AL103" s="22">
        <f>SUM(AL93:AL102)</f>
        <v>0</v>
      </c>
      <c r="AM103" s="22">
        <f>SUM(AM93:AM102)</f>
        <v>0</v>
      </c>
      <c r="AN103" s="22">
        <f>SUM(AN93:AN102)</f>
        <v>0</v>
      </c>
      <c r="AO103" s="22">
        <f>SUM(AO93:AO102)</f>
        <v>0</v>
      </c>
      <c r="AP103" s="6"/>
      <c r="AQ103" s="22">
        <f>SUM(AQ93:AQ102)</f>
        <v>0</v>
      </c>
      <c r="AR103" s="22">
        <f>SUM(AR93:AR102)</f>
        <v>0</v>
      </c>
      <c r="AS103" s="22">
        <f>SUM(AS93:AS102)</f>
        <v>0</v>
      </c>
      <c r="AT103" s="22">
        <f>SUM(AT93:AT102)</f>
        <v>0</v>
      </c>
      <c r="AU103" s="6"/>
      <c r="AV103" s="22">
        <f>SUM(AV93:AV102)</f>
        <v>0</v>
      </c>
      <c r="AW103" s="22">
        <f>SUM(AW93:AW102)</f>
        <v>0</v>
      </c>
      <c r="AX103" s="22">
        <f>SUM(AX93:AX102)</f>
        <v>0</v>
      </c>
      <c r="AY103" s="22">
        <f>SUM(AY93:AY102)</f>
        <v>0</v>
      </c>
      <c r="AZ103" s="6"/>
      <c r="BA103" s="22">
        <f>SUM(BA93:BA102)</f>
        <v>0</v>
      </c>
      <c r="BB103" s="22">
        <f>SUM(BB93:BB102)</f>
        <v>0</v>
      </c>
      <c r="BC103" s="22">
        <f>SUM(BC93:BC102)</f>
        <v>0</v>
      </c>
      <c r="BD103" s="22">
        <f>SUM(BD93:BD102)</f>
        <v>0</v>
      </c>
      <c r="BE103" s="6"/>
      <c r="BF103" s="22">
        <f>SUM(BF93:BF102)</f>
        <v>0</v>
      </c>
      <c r="BG103" s="22">
        <f>SUM(BG93:BG102)</f>
        <v>0</v>
      </c>
      <c r="BH103" s="22">
        <f>SUM(BH93:BH102)</f>
        <v>0</v>
      </c>
      <c r="BI103" s="22">
        <f>SUM(BI93:BI102)</f>
        <v>0</v>
      </c>
      <c r="BJ103" s="6"/>
      <c r="BK103" s="14">
        <f>SUM(BK93:BK102)</f>
        <v>0</v>
      </c>
      <c r="BL103" s="14">
        <f>SUM(BL93:BL102)</f>
        <v>0</v>
      </c>
      <c r="BM103" s="14">
        <f>SUM(BM93:BM102)</f>
        <v>0</v>
      </c>
      <c r="BN103" s="14">
        <f>SUM(BN93:BN102)</f>
        <v>0</v>
      </c>
    </row>
    <row r="104" spans="1:66" x14ac:dyDescent="0.2">
      <c r="A104" s="23"/>
      <c r="C104" s="10"/>
      <c r="D104" s="10"/>
      <c r="E104" s="10"/>
      <c r="F104" s="10"/>
      <c r="G104" s="5"/>
      <c r="H104" s="10"/>
      <c r="I104" s="10"/>
      <c r="J104" s="10"/>
      <c r="K104" s="10"/>
      <c r="L104" s="5"/>
      <c r="M104" s="10"/>
      <c r="N104" s="10"/>
      <c r="O104" s="10"/>
      <c r="P104" s="10"/>
      <c r="Q104" s="5"/>
      <c r="R104" s="10"/>
      <c r="S104" s="10"/>
      <c r="T104" s="10"/>
      <c r="U104" s="10"/>
      <c r="V104" s="5"/>
      <c r="W104" s="10"/>
      <c r="X104" s="10"/>
      <c r="Y104" s="10"/>
      <c r="Z104" s="10"/>
      <c r="AA104" s="5"/>
      <c r="AB104" s="10"/>
      <c r="AC104" s="10"/>
      <c r="AD104" s="10"/>
      <c r="AE104" s="10"/>
      <c r="AF104" s="5"/>
      <c r="AG104" s="10"/>
      <c r="AH104" s="10"/>
      <c r="AI104" s="10"/>
      <c r="AJ104" s="10"/>
      <c r="AK104" s="5"/>
      <c r="AL104" s="10"/>
      <c r="AM104" s="10"/>
      <c r="AN104" s="10"/>
      <c r="AO104" s="10"/>
      <c r="AP104" s="5"/>
      <c r="AQ104" s="10"/>
      <c r="AR104" s="10"/>
      <c r="AS104" s="10"/>
      <c r="AT104" s="10"/>
      <c r="AU104" s="5"/>
      <c r="AV104" s="10"/>
      <c r="AW104" s="10"/>
      <c r="AX104" s="10"/>
      <c r="AY104" s="10"/>
      <c r="AZ104" s="5"/>
      <c r="BA104" s="10"/>
      <c r="BB104" s="10"/>
      <c r="BC104" s="10"/>
      <c r="BD104" s="10"/>
      <c r="BE104" s="5"/>
      <c r="BF104" s="10"/>
      <c r="BG104" s="10"/>
      <c r="BH104" s="10"/>
      <c r="BI104" s="10"/>
      <c r="BJ104" s="5"/>
      <c r="BK104" s="14"/>
      <c r="BL104" s="14"/>
      <c r="BM104" s="14"/>
      <c r="BN104" s="14"/>
    </row>
    <row r="105" spans="1:66" x14ac:dyDescent="0.2">
      <c r="A105" s="23"/>
      <c r="B105" s="17" t="s">
        <v>17</v>
      </c>
      <c r="C105" s="10"/>
      <c r="D105" s="10"/>
      <c r="E105" s="10"/>
      <c r="F105" s="10"/>
      <c r="G105" s="5"/>
      <c r="H105" s="10"/>
      <c r="I105" s="10"/>
      <c r="J105" s="10"/>
      <c r="K105" s="10"/>
      <c r="L105" s="5"/>
      <c r="M105" s="10"/>
      <c r="N105" s="10"/>
      <c r="O105" s="10"/>
      <c r="P105" s="10"/>
      <c r="Q105" s="5"/>
      <c r="R105" s="10"/>
      <c r="S105" s="10"/>
      <c r="T105" s="10"/>
      <c r="U105" s="10"/>
      <c r="V105" s="5"/>
      <c r="W105" s="10"/>
      <c r="X105" s="10"/>
      <c r="Y105" s="10"/>
      <c r="Z105" s="10"/>
      <c r="AA105" s="5"/>
      <c r="AB105" s="10"/>
      <c r="AC105" s="10"/>
      <c r="AD105" s="10"/>
      <c r="AE105" s="10"/>
      <c r="AF105" s="5"/>
      <c r="AG105" s="10"/>
      <c r="AH105" s="10"/>
      <c r="AI105" s="10"/>
      <c r="AJ105" s="10"/>
      <c r="AK105" s="5"/>
      <c r="AL105" s="10"/>
      <c r="AM105" s="10"/>
      <c r="AN105" s="10"/>
      <c r="AO105" s="10"/>
      <c r="AP105" s="5"/>
      <c r="AQ105" s="10"/>
      <c r="AR105" s="10"/>
      <c r="AS105" s="10"/>
      <c r="AT105" s="10"/>
      <c r="AU105" s="5"/>
      <c r="AV105" s="10"/>
      <c r="AW105" s="10"/>
      <c r="AX105" s="10"/>
      <c r="AY105" s="10"/>
      <c r="AZ105" s="5"/>
      <c r="BA105" s="10"/>
      <c r="BB105" s="10"/>
      <c r="BC105" s="10"/>
      <c r="BD105" s="10"/>
      <c r="BE105" s="5"/>
      <c r="BF105" s="10"/>
      <c r="BG105" s="10"/>
      <c r="BH105" s="10"/>
      <c r="BI105" s="10"/>
      <c r="BJ105" s="5"/>
      <c r="BK105" s="14"/>
      <c r="BL105" s="14"/>
      <c r="BM105" s="14"/>
      <c r="BN105" s="14"/>
    </row>
    <row r="106" spans="1:66" x14ac:dyDescent="0.2">
      <c r="A106" s="23"/>
      <c r="B106" s="18" t="s">
        <v>11</v>
      </c>
      <c r="C106" s="10">
        <v>0</v>
      </c>
      <c r="D106" s="7"/>
      <c r="E106" s="7"/>
      <c r="F106" s="7"/>
      <c r="G106" s="5"/>
      <c r="H106" s="10">
        <v>0</v>
      </c>
      <c r="I106" s="7"/>
      <c r="J106" s="7"/>
      <c r="K106" s="7"/>
      <c r="L106" s="5"/>
      <c r="M106" s="10">
        <v>0</v>
      </c>
      <c r="N106" s="7"/>
      <c r="O106" s="7"/>
      <c r="P106" s="7"/>
      <c r="Q106" s="5"/>
      <c r="R106" s="10">
        <v>0</v>
      </c>
      <c r="S106" s="7"/>
      <c r="T106" s="7"/>
      <c r="U106" s="7"/>
      <c r="V106" s="5"/>
      <c r="W106" s="10">
        <v>0</v>
      </c>
      <c r="X106" s="7"/>
      <c r="Y106" s="7"/>
      <c r="Z106" s="7"/>
      <c r="AA106" s="5"/>
      <c r="AB106" s="10">
        <v>0</v>
      </c>
      <c r="AC106" s="7"/>
      <c r="AD106" s="7"/>
      <c r="AE106" s="7"/>
      <c r="AF106" s="5"/>
      <c r="AG106" s="10">
        <v>0</v>
      </c>
      <c r="AH106" s="7"/>
      <c r="AI106" s="7"/>
      <c r="AJ106" s="7"/>
      <c r="AK106" s="5"/>
      <c r="AL106" s="10">
        <v>0</v>
      </c>
      <c r="AM106" s="7"/>
      <c r="AN106" s="7"/>
      <c r="AO106" s="7"/>
      <c r="AP106" s="5"/>
      <c r="AQ106" s="10">
        <v>0</v>
      </c>
      <c r="AR106" s="7"/>
      <c r="AS106" s="7"/>
      <c r="AT106" s="7"/>
      <c r="AU106" s="5"/>
      <c r="AV106" s="10">
        <v>0</v>
      </c>
      <c r="AW106" s="7"/>
      <c r="AX106" s="7"/>
      <c r="AY106" s="7"/>
      <c r="AZ106" s="5"/>
      <c r="BA106" s="10">
        <v>0</v>
      </c>
      <c r="BB106" s="7"/>
      <c r="BC106" s="7"/>
      <c r="BD106" s="7"/>
      <c r="BE106" s="5"/>
      <c r="BF106" s="10">
        <v>0</v>
      </c>
      <c r="BG106" s="7"/>
      <c r="BH106" s="7"/>
      <c r="BI106" s="7"/>
      <c r="BJ106" s="5"/>
      <c r="BK106" s="14">
        <f t="shared" ref="BK106:BK109" si="234">C106+H106+M106+R106+W106+AB106+AG106+AL106+AQ106+AV106+BA106+BF106</f>
        <v>0</v>
      </c>
      <c r="BL106" s="8"/>
      <c r="BM106" s="8"/>
      <c r="BN106" s="8"/>
    </row>
    <row r="107" spans="1:66" x14ac:dyDescent="0.2">
      <c r="A107" s="23"/>
      <c r="B107" s="18" t="s">
        <v>12</v>
      </c>
      <c r="C107" s="10">
        <v>0</v>
      </c>
      <c r="D107" s="7"/>
      <c r="E107" s="7"/>
      <c r="F107" s="7"/>
      <c r="G107" s="5"/>
      <c r="H107" s="10">
        <v>0</v>
      </c>
      <c r="I107" s="7"/>
      <c r="J107" s="7"/>
      <c r="K107" s="7"/>
      <c r="L107" s="5"/>
      <c r="M107" s="10">
        <v>0</v>
      </c>
      <c r="N107" s="7"/>
      <c r="O107" s="7"/>
      <c r="P107" s="7"/>
      <c r="Q107" s="5"/>
      <c r="R107" s="10">
        <v>0</v>
      </c>
      <c r="S107" s="7"/>
      <c r="T107" s="7"/>
      <c r="U107" s="7"/>
      <c r="V107" s="5"/>
      <c r="W107" s="10">
        <v>0</v>
      </c>
      <c r="X107" s="7"/>
      <c r="Y107" s="7"/>
      <c r="Z107" s="7"/>
      <c r="AA107" s="5"/>
      <c r="AB107" s="10">
        <v>0</v>
      </c>
      <c r="AC107" s="7"/>
      <c r="AD107" s="7"/>
      <c r="AE107" s="7"/>
      <c r="AF107" s="5"/>
      <c r="AG107" s="10">
        <v>0</v>
      </c>
      <c r="AH107" s="7"/>
      <c r="AI107" s="7"/>
      <c r="AJ107" s="7"/>
      <c r="AK107" s="5"/>
      <c r="AL107" s="10">
        <v>0</v>
      </c>
      <c r="AM107" s="7"/>
      <c r="AN107" s="7"/>
      <c r="AO107" s="7"/>
      <c r="AP107" s="5"/>
      <c r="AQ107" s="10">
        <v>0</v>
      </c>
      <c r="AR107" s="7"/>
      <c r="AS107" s="7"/>
      <c r="AT107" s="7"/>
      <c r="AU107" s="5"/>
      <c r="AV107" s="10">
        <v>0</v>
      </c>
      <c r="AW107" s="7"/>
      <c r="AX107" s="7"/>
      <c r="AY107" s="7"/>
      <c r="AZ107" s="5"/>
      <c r="BA107" s="10">
        <v>0</v>
      </c>
      <c r="BB107" s="7"/>
      <c r="BC107" s="7"/>
      <c r="BD107" s="7"/>
      <c r="BE107" s="5"/>
      <c r="BF107" s="10">
        <v>0</v>
      </c>
      <c r="BG107" s="7"/>
      <c r="BH107" s="7"/>
      <c r="BI107" s="7"/>
      <c r="BJ107" s="5"/>
      <c r="BK107" s="14">
        <f t="shared" si="234"/>
        <v>0</v>
      </c>
      <c r="BL107" s="8"/>
      <c r="BM107" s="8"/>
      <c r="BN107" s="8"/>
    </row>
    <row r="108" spans="1:66" x14ac:dyDescent="0.2">
      <c r="A108" s="23"/>
      <c r="B108" s="18" t="s">
        <v>13</v>
      </c>
      <c r="C108" s="10">
        <v>0</v>
      </c>
      <c r="D108" s="7"/>
      <c r="E108" s="7"/>
      <c r="F108" s="7"/>
      <c r="G108" s="5"/>
      <c r="H108" s="10">
        <v>0</v>
      </c>
      <c r="I108" s="7"/>
      <c r="J108" s="7"/>
      <c r="K108" s="7"/>
      <c r="L108" s="5"/>
      <c r="M108" s="10">
        <v>0</v>
      </c>
      <c r="N108" s="7"/>
      <c r="O108" s="7"/>
      <c r="P108" s="7"/>
      <c r="Q108" s="5"/>
      <c r="R108" s="10">
        <v>0</v>
      </c>
      <c r="S108" s="7"/>
      <c r="T108" s="7"/>
      <c r="U108" s="7"/>
      <c r="V108" s="5"/>
      <c r="W108" s="10">
        <v>0</v>
      </c>
      <c r="X108" s="7"/>
      <c r="Y108" s="7"/>
      <c r="Z108" s="7"/>
      <c r="AA108" s="5"/>
      <c r="AB108" s="10">
        <v>0</v>
      </c>
      <c r="AC108" s="7"/>
      <c r="AD108" s="7"/>
      <c r="AE108" s="7"/>
      <c r="AF108" s="5"/>
      <c r="AG108" s="10">
        <v>0</v>
      </c>
      <c r="AH108" s="7"/>
      <c r="AI108" s="7"/>
      <c r="AJ108" s="7"/>
      <c r="AK108" s="5"/>
      <c r="AL108" s="10">
        <v>0</v>
      </c>
      <c r="AM108" s="7"/>
      <c r="AN108" s="7"/>
      <c r="AO108" s="7"/>
      <c r="AP108" s="5"/>
      <c r="AQ108" s="10">
        <v>0</v>
      </c>
      <c r="AR108" s="7"/>
      <c r="AS108" s="7"/>
      <c r="AT108" s="7"/>
      <c r="AU108" s="5"/>
      <c r="AV108" s="10">
        <v>0</v>
      </c>
      <c r="AW108" s="7"/>
      <c r="AX108" s="7"/>
      <c r="AY108" s="7"/>
      <c r="AZ108" s="5"/>
      <c r="BA108" s="10">
        <v>0</v>
      </c>
      <c r="BB108" s="7"/>
      <c r="BC108" s="7"/>
      <c r="BD108" s="7"/>
      <c r="BE108" s="5"/>
      <c r="BF108" s="10">
        <v>0</v>
      </c>
      <c r="BG108" s="7"/>
      <c r="BH108" s="7"/>
      <c r="BI108" s="7"/>
      <c r="BJ108" s="5"/>
      <c r="BK108" s="14">
        <f t="shared" si="234"/>
        <v>0</v>
      </c>
      <c r="BL108" s="8"/>
      <c r="BM108" s="8"/>
      <c r="BN108" s="8"/>
    </row>
    <row r="109" spans="1:66" x14ac:dyDescent="0.2">
      <c r="A109" s="23"/>
      <c r="B109" s="18" t="s">
        <v>14</v>
      </c>
      <c r="C109" s="10">
        <v>0</v>
      </c>
      <c r="D109" s="7"/>
      <c r="E109" s="7"/>
      <c r="F109" s="7"/>
      <c r="G109" s="5"/>
      <c r="H109" s="10">
        <v>0</v>
      </c>
      <c r="I109" s="7"/>
      <c r="J109" s="7"/>
      <c r="K109" s="7"/>
      <c r="L109" s="5"/>
      <c r="M109" s="10">
        <v>0</v>
      </c>
      <c r="N109" s="7"/>
      <c r="O109" s="7"/>
      <c r="P109" s="7"/>
      <c r="Q109" s="5"/>
      <c r="R109" s="10">
        <v>0</v>
      </c>
      <c r="S109" s="7"/>
      <c r="T109" s="7"/>
      <c r="U109" s="7"/>
      <c r="V109" s="5"/>
      <c r="W109" s="10">
        <v>0</v>
      </c>
      <c r="X109" s="7"/>
      <c r="Y109" s="7"/>
      <c r="Z109" s="7"/>
      <c r="AA109" s="5"/>
      <c r="AB109" s="10">
        <v>0</v>
      </c>
      <c r="AC109" s="7"/>
      <c r="AD109" s="7"/>
      <c r="AE109" s="7"/>
      <c r="AF109" s="5"/>
      <c r="AG109" s="10">
        <v>0</v>
      </c>
      <c r="AH109" s="7"/>
      <c r="AI109" s="7"/>
      <c r="AJ109" s="7"/>
      <c r="AK109" s="5"/>
      <c r="AL109" s="10">
        <v>0</v>
      </c>
      <c r="AM109" s="7"/>
      <c r="AN109" s="7"/>
      <c r="AO109" s="7"/>
      <c r="AP109" s="5"/>
      <c r="AQ109" s="10">
        <v>0</v>
      </c>
      <c r="AR109" s="7"/>
      <c r="AS109" s="7"/>
      <c r="AT109" s="7"/>
      <c r="AU109" s="5"/>
      <c r="AV109" s="10">
        <v>0</v>
      </c>
      <c r="AW109" s="7"/>
      <c r="AX109" s="7"/>
      <c r="AY109" s="7"/>
      <c r="AZ109" s="5"/>
      <c r="BA109" s="10">
        <v>0</v>
      </c>
      <c r="BB109" s="7"/>
      <c r="BC109" s="7"/>
      <c r="BD109" s="7"/>
      <c r="BE109" s="5"/>
      <c r="BF109" s="10">
        <v>0</v>
      </c>
      <c r="BG109" s="7"/>
      <c r="BH109" s="7"/>
      <c r="BI109" s="7"/>
      <c r="BJ109" s="5"/>
      <c r="BK109" s="14">
        <f t="shared" si="234"/>
        <v>0</v>
      </c>
      <c r="BL109" s="8"/>
      <c r="BM109" s="8"/>
      <c r="BN109" s="8"/>
    </row>
    <row r="110" spans="1:66" s="23" customFormat="1" x14ac:dyDescent="0.2">
      <c r="A110" s="15"/>
      <c r="B110" s="21" t="s">
        <v>39</v>
      </c>
      <c r="C110" s="22">
        <f>SUM(C106:C109)</f>
        <v>0</v>
      </c>
      <c r="D110" s="9"/>
      <c r="E110" s="9"/>
      <c r="F110" s="9"/>
      <c r="G110" s="6"/>
      <c r="H110" s="22">
        <f>SUM(H106:H109)</f>
        <v>0</v>
      </c>
      <c r="I110" s="9"/>
      <c r="J110" s="9"/>
      <c r="K110" s="9"/>
      <c r="L110" s="6"/>
      <c r="M110" s="22">
        <f>SUM(M106:M109)</f>
        <v>0</v>
      </c>
      <c r="N110" s="9"/>
      <c r="O110" s="9"/>
      <c r="P110" s="9"/>
      <c r="Q110" s="6"/>
      <c r="R110" s="22">
        <f>SUM(R106:R109)</f>
        <v>0</v>
      </c>
      <c r="S110" s="9"/>
      <c r="T110" s="9"/>
      <c r="U110" s="9"/>
      <c r="V110" s="6"/>
      <c r="W110" s="22">
        <f>SUM(W106:W109)</f>
        <v>0</v>
      </c>
      <c r="X110" s="9"/>
      <c r="Y110" s="9"/>
      <c r="Z110" s="9"/>
      <c r="AA110" s="6"/>
      <c r="AB110" s="22">
        <f>SUM(AB106:AB109)</f>
        <v>0</v>
      </c>
      <c r="AC110" s="9"/>
      <c r="AD110" s="9"/>
      <c r="AE110" s="9"/>
      <c r="AF110" s="6"/>
      <c r="AG110" s="22">
        <f>SUM(AG106:AG109)</f>
        <v>0</v>
      </c>
      <c r="AH110" s="9"/>
      <c r="AI110" s="9"/>
      <c r="AJ110" s="9"/>
      <c r="AK110" s="6"/>
      <c r="AL110" s="22">
        <f>SUM(AL106:AL109)</f>
        <v>0</v>
      </c>
      <c r="AM110" s="9"/>
      <c r="AN110" s="9"/>
      <c r="AO110" s="9"/>
      <c r="AP110" s="6"/>
      <c r="AQ110" s="22">
        <f>SUM(AQ106:AQ109)</f>
        <v>0</v>
      </c>
      <c r="AR110" s="9"/>
      <c r="AS110" s="9"/>
      <c r="AT110" s="9"/>
      <c r="AU110" s="6"/>
      <c r="AV110" s="22">
        <f>SUM(AV106:AV109)</f>
        <v>0</v>
      </c>
      <c r="AW110" s="9"/>
      <c r="AX110" s="9"/>
      <c r="AY110" s="9"/>
      <c r="AZ110" s="6"/>
      <c r="BA110" s="22">
        <f>SUM(BA106:BA109)</f>
        <v>0</v>
      </c>
      <c r="BB110" s="9"/>
      <c r="BC110" s="9"/>
      <c r="BD110" s="9"/>
      <c r="BE110" s="6"/>
      <c r="BF110" s="22">
        <f>SUM(BF106:BF109)</f>
        <v>0</v>
      </c>
      <c r="BG110" s="9"/>
      <c r="BH110" s="9"/>
      <c r="BI110" s="9"/>
      <c r="BJ110" s="6"/>
      <c r="BK110" s="14">
        <f>SUM(BK106:BK109)</f>
        <v>0</v>
      </c>
      <c r="BL110" s="8"/>
      <c r="BM110" s="8"/>
      <c r="BN110" s="8"/>
    </row>
    <row r="111" spans="1:66" x14ac:dyDescent="0.2">
      <c r="A111" s="15"/>
      <c r="B111" s="18"/>
      <c r="C111" s="10"/>
      <c r="D111" s="10"/>
      <c r="E111" s="10"/>
      <c r="F111" s="10"/>
      <c r="G111" s="5"/>
      <c r="H111" s="10"/>
      <c r="I111" s="10"/>
      <c r="J111" s="10"/>
      <c r="K111" s="10"/>
      <c r="L111" s="5"/>
      <c r="M111" s="10"/>
      <c r="N111" s="10"/>
      <c r="O111" s="10"/>
      <c r="P111" s="10"/>
      <c r="Q111" s="5"/>
      <c r="R111" s="10"/>
      <c r="S111" s="10"/>
      <c r="T111" s="10"/>
      <c r="U111" s="10"/>
      <c r="V111" s="5"/>
      <c r="W111" s="10"/>
      <c r="X111" s="10"/>
      <c r="Y111" s="10"/>
      <c r="Z111" s="10"/>
      <c r="AA111" s="5"/>
      <c r="AB111" s="10"/>
      <c r="AC111" s="10"/>
      <c r="AD111" s="10"/>
      <c r="AE111" s="10"/>
      <c r="AF111" s="5"/>
      <c r="AG111" s="10"/>
      <c r="AH111" s="10"/>
      <c r="AI111" s="10"/>
      <c r="AJ111" s="10"/>
      <c r="AK111" s="5"/>
      <c r="AL111" s="10"/>
      <c r="AM111" s="10"/>
      <c r="AN111" s="10"/>
      <c r="AO111" s="10"/>
      <c r="AP111" s="5"/>
      <c r="AQ111" s="10"/>
      <c r="AR111" s="10"/>
      <c r="AS111" s="10"/>
      <c r="AT111" s="10"/>
      <c r="AU111" s="5"/>
      <c r="AV111" s="10"/>
      <c r="AW111" s="10"/>
      <c r="AX111" s="10"/>
      <c r="AY111" s="10"/>
      <c r="AZ111" s="5"/>
      <c r="BA111" s="10"/>
      <c r="BB111" s="10"/>
      <c r="BC111" s="10"/>
      <c r="BD111" s="10"/>
      <c r="BE111" s="5"/>
      <c r="BF111" s="10"/>
      <c r="BG111" s="10"/>
      <c r="BH111" s="10"/>
      <c r="BI111" s="10"/>
      <c r="BJ111" s="5"/>
      <c r="BK111" s="14"/>
      <c r="BL111" s="14"/>
      <c r="BM111" s="14"/>
      <c r="BN111" s="14"/>
    </row>
    <row r="112" spans="1:66" s="12" customFormat="1" x14ac:dyDescent="0.2">
      <c r="A112" s="31" t="s">
        <v>52</v>
      </c>
      <c r="B112" s="32"/>
      <c r="C112" s="13">
        <f>C84-C103</f>
        <v>0</v>
      </c>
      <c r="D112" s="13">
        <f>D84-D103</f>
        <v>0</v>
      </c>
      <c r="E112" s="13">
        <f>E84-E103</f>
        <v>0</v>
      </c>
      <c r="F112" s="13">
        <f>F84-F103</f>
        <v>0</v>
      </c>
      <c r="G112" s="11"/>
      <c r="H112" s="13">
        <f>H84-H103</f>
        <v>0</v>
      </c>
      <c r="I112" s="13">
        <f>I84-I103</f>
        <v>0</v>
      </c>
      <c r="J112" s="13">
        <f>J84-J103</f>
        <v>0</v>
      </c>
      <c r="K112" s="13">
        <f>K84-K103</f>
        <v>0</v>
      </c>
      <c r="L112" s="11"/>
      <c r="M112" s="13">
        <f>M84-M103</f>
        <v>0</v>
      </c>
      <c r="N112" s="13">
        <f>N84-N103</f>
        <v>0</v>
      </c>
      <c r="O112" s="13">
        <f>O84-O103</f>
        <v>0</v>
      </c>
      <c r="P112" s="13">
        <f>P84-P103</f>
        <v>0</v>
      </c>
      <c r="Q112" s="11"/>
      <c r="R112" s="13">
        <f>R84-R103</f>
        <v>0</v>
      </c>
      <c r="S112" s="13">
        <f>S84-S103</f>
        <v>0</v>
      </c>
      <c r="T112" s="13">
        <f>T84-T103</f>
        <v>0</v>
      </c>
      <c r="U112" s="13">
        <f>U84-U103</f>
        <v>0</v>
      </c>
      <c r="V112" s="11"/>
      <c r="W112" s="13">
        <f>W84-W103</f>
        <v>0</v>
      </c>
      <c r="X112" s="13">
        <f>X84-X103</f>
        <v>0</v>
      </c>
      <c r="Y112" s="13">
        <f>Y84-Y103</f>
        <v>0</v>
      </c>
      <c r="Z112" s="13">
        <f>Z84-Z103</f>
        <v>0</v>
      </c>
      <c r="AA112" s="11"/>
      <c r="AB112" s="13">
        <f>AB84-AB103</f>
        <v>0</v>
      </c>
      <c r="AC112" s="13">
        <f>AC84-AC103</f>
        <v>0</v>
      </c>
      <c r="AD112" s="13">
        <f>AD84-AD103</f>
        <v>0</v>
      </c>
      <c r="AE112" s="13">
        <f>AE84-AE103</f>
        <v>0</v>
      </c>
      <c r="AF112" s="11"/>
      <c r="AG112" s="13">
        <f>AG84-AG103</f>
        <v>0</v>
      </c>
      <c r="AH112" s="13">
        <f>AH84-AH103</f>
        <v>0</v>
      </c>
      <c r="AI112" s="13">
        <f>AI84-AI103</f>
        <v>0</v>
      </c>
      <c r="AJ112" s="13">
        <f>AJ84-AJ103</f>
        <v>0</v>
      </c>
      <c r="AK112" s="11"/>
      <c r="AL112" s="13">
        <f>AL84-AL103</f>
        <v>0</v>
      </c>
      <c r="AM112" s="13">
        <f>AM84-AM103</f>
        <v>0</v>
      </c>
      <c r="AN112" s="13">
        <f>AN84-AN103</f>
        <v>0</v>
      </c>
      <c r="AO112" s="13">
        <f>AO84-AO103</f>
        <v>0</v>
      </c>
      <c r="AP112" s="11"/>
      <c r="AQ112" s="13">
        <f>AQ84-AQ103</f>
        <v>0</v>
      </c>
      <c r="AR112" s="13">
        <f>AR84-AR103</f>
        <v>0</v>
      </c>
      <c r="AS112" s="13">
        <f>AS84-AS103</f>
        <v>0</v>
      </c>
      <c r="AT112" s="13">
        <f>AT84-AT103</f>
        <v>0</v>
      </c>
      <c r="AU112" s="11"/>
      <c r="AV112" s="13">
        <f>AV84-AV103</f>
        <v>0</v>
      </c>
      <c r="AW112" s="13">
        <f>AW84-AW103</f>
        <v>0</v>
      </c>
      <c r="AX112" s="13">
        <f>AX84-AX103</f>
        <v>0</v>
      </c>
      <c r="AY112" s="13">
        <f>AY84-AY103</f>
        <v>0</v>
      </c>
      <c r="AZ112" s="11"/>
      <c r="BA112" s="13">
        <f>BA84-BA103</f>
        <v>0</v>
      </c>
      <c r="BB112" s="13">
        <f>BB84-BB103</f>
        <v>0</v>
      </c>
      <c r="BC112" s="13">
        <f>BC84-BC103</f>
        <v>0</v>
      </c>
      <c r="BD112" s="13">
        <f>BD84-BD103</f>
        <v>0</v>
      </c>
      <c r="BE112" s="11"/>
      <c r="BF112" s="13">
        <f>BF84-BF103</f>
        <v>0</v>
      </c>
      <c r="BG112" s="13">
        <f>BG84-BG103</f>
        <v>0</v>
      </c>
      <c r="BH112" s="13">
        <f>BH84-BH103</f>
        <v>0</v>
      </c>
      <c r="BI112" s="13">
        <f>BI84-BI103</f>
        <v>0</v>
      </c>
      <c r="BJ112" s="11"/>
      <c r="BK112" s="13">
        <f>BK84-BK103</f>
        <v>0</v>
      </c>
      <c r="BL112" s="13">
        <f>BL84-BL103</f>
        <v>0</v>
      </c>
      <c r="BM112" s="13">
        <f>BM84-BM103</f>
        <v>0</v>
      </c>
      <c r="BN112" s="13">
        <f>BN84-BN103</f>
        <v>0</v>
      </c>
    </row>
    <row r="113" spans="1:66" s="12" customFormat="1" x14ac:dyDescent="0.2">
      <c r="A113" s="31" t="s">
        <v>53</v>
      </c>
      <c r="B113" s="32"/>
      <c r="C113" s="13">
        <f>C91-C110</f>
        <v>0</v>
      </c>
      <c r="D113" s="8"/>
      <c r="E113" s="8"/>
      <c r="F113" s="8"/>
      <c r="G113" s="11"/>
      <c r="H113" s="13">
        <f>H91-H110</f>
        <v>0</v>
      </c>
      <c r="I113" s="8"/>
      <c r="J113" s="8"/>
      <c r="K113" s="8"/>
      <c r="L113" s="11"/>
      <c r="M113" s="13">
        <f>M91-M110</f>
        <v>0</v>
      </c>
      <c r="N113" s="8"/>
      <c r="O113" s="8"/>
      <c r="P113" s="8"/>
      <c r="Q113" s="11"/>
      <c r="R113" s="13">
        <f>R91-R110</f>
        <v>0</v>
      </c>
      <c r="S113" s="8"/>
      <c r="T113" s="8"/>
      <c r="U113" s="8"/>
      <c r="V113" s="11"/>
      <c r="W113" s="13">
        <f>W91-W110</f>
        <v>0</v>
      </c>
      <c r="X113" s="8"/>
      <c r="Y113" s="8"/>
      <c r="Z113" s="8"/>
      <c r="AA113" s="11"/>
      <c r="AB113" s="13">
        <f>AB91-AB110</f>
        <v>0</v>
      </c>
      <c r="AC113" s="8"/>
      <c r="AD113" s="8"/>
      <c r="AE113" s="8"/>
      <c r="AF113" s="11"/>
      <c r="AG113" s="13">
        <f>AG91-AG110</f>
        <v>0</v>
      </c>
      <c r="AH113" s="8"/>
      <c r="AI113" s="8"/>
      <c r="AJ113" s="8"/>
      <c r="AK113" s="11"/>
      <c r="AL113" s="13">
        <f>AL91-AL110</f>
        <v>0</v>
      </c>
      <c r="AM113" s="8"/>
      <c r="AN113" s="8"/>
      <c r="AO113" s="8"/>
      <c r="AP113" s="11"/>
      <c r="AQ113" s="13">
        <f>AQ91-AQ110</f>
        <v>0</v>
      </c>
      <c r="AR113" s="8"/>
      <c r="AS113" s="8"/>
      <c r="AT113" s="8"/>
      <c r="AU113" s="11"/>
      <c r="AV113" s="13">
        <f>AV91-AV110</f>
        <v>0</v>
      </c>
      <c r="AW113" s="8"/>
      <c r="AX113" s="8"/>
      <c r="AY113" s="8"/>
      <c r="AZ113" s="11"/>
      <c r="BA113" s="13">
        <f>BA91-BA110</f>
        <v>0</v>
      </c>
      <c r="BB113" s="8"/>
      <c r="BC113" s="8"/>
      <c r="BD113" s="8"/>
      <c r="BE113" s="11"/>
      <c r="BF113" s="13">
        <f>BF91-BF110</f>
        <v>0</v>
      </c>
      <c r="BG113" s="8"/>
      <c r="BH113" s="8"/>
      <c r="BI113" s="8"/>
      <c r="BJ113" s="11"/>
      <c r="BK113" s="13">
        <f>BK91-BK110</f>
        <v>0</v>
      </c>
      <c r="BL113" s="8"/>
      <c r="BM113" s="8"/>
      <c r="BN113" s="8"/>
    </row>
    <row r="114" spans="1:66" s="12" customFormat="1" x14ac:dyDescent="0.2">
      <c r="C114" s="14"/>
      <c r="D114" s="14"/>
      <c r="E114" s="14"/>
      <c r="F114" s="14"/>
      <c r="G114" s="11"/>
      <c r="H114" s="14"/>
      <c r="I114" s="14"/>
      <c r="J114" s="14"/>
      <c r="K114" s="14"/>
      <c r="L114" s="11"/>
      <c r="M114" s="14"/>
      <c r="N114" s="14"/>
      <c r="O114" s="14"/>
      <c r="P114" s="14"/>
      <c r="Q114" s="11"/>
      <c r="R114" s="14"/>
      <c r="S114" s="14"/>
      <c r="T114" s="14"/>
      <c r="U114" s="14"/>
      <c r="V114" s="11"/>
      <c r="W114" s="14"/>
      <c r="X114" s="14"/>
      <c r="Y114" s="14"/>
      <c r="Z114" s="14"/>
      <c r="AA114" s="11"/>
      <c r="AB114" s="14"/>
      <c r="AC114" s="14"/>
      <c r="AD114" s="14"/>
      <c r="AE114" s="14"/>
      <c r="AF114" s="11"/>
      <c r="AG114" s="14"/>
      <c r="AH114" s="14"/>
      <c r="AI114" s="14"/>
      <c r="AJ114" s="14"/>
      <c r="AK114" s="11"/>
      <c r="AL114" s="14"/>
      <c r="AM114" s="14"/>
      <c r="AN114" s="14"/>
      <c r="AO114" s="14"/>
      <c r="AP114" s="11"/>
      <c r="AQ114" s="14"/>
      <c r="AR114" s="14"/>
      <c r="AS114" s="14"/>
      <c r="AT114" s="14"/>
      <c r="AU114" s="11"/>
      <c r="AV114" s="14"/>
      <c r="AW114" s="14"/>
      <c r="AX114" s="14"/>
      <c r="AY114" s="14"/>
      <c r="AZ114" s="11"/>
      <c r="BA114" s="14"/>
      <c r="BB114" s="14"/>
      <c r="BC114" s="14"/>
      <c r="BD114" s="14"/>
      <c r="BE114" s="11"/>
      <c r="BF114" s="14"/>
      <c r="BG114" s="14"/>
      <c r="BH114" s="14"/>
      <c r="BI114" s="14"/>
      <c r="BJ114" s="11"/>
      <c r="BK114" s="14"/>
      <c r="BL114" s="14"/>
      <c r="BM114" s="14"/>
      <c r="BN114" s="14"/>
    </row>
    <row r="115" spans="1:66" s="12" customFormat="1" x14ac:dyDescent="0.2">
      <c r="A115" s="31" t="s">
        <v>48</v>
      </c>
      <c r="B115" s="31"/>
      <c r="C115" s="13">
        <f>C38-C103</f>
        <v>0</v>
      </c>
      <c r="D115" s="13">
        <f>D38-D103</f>
        <v>0</v>
      </c>
      <c r="E115" s="13">
        <f>E38-E103</f>
        <v>0</v>
      </c>
      <c r="F115" s="13">
        <f>F38-F103</f>
        <v>0</v>
      </c>
      <c r="G115" s="11"/>
      <c r="H115" s="13">
        <f>H38-H103</f>
        <v>0</v>
      </c>
      <c r="I115" s="13">
        <f>I38-I103</f>
        <v>0</v>
      </c>
      <c r="J115" s="13">
        <f>J38-J103</f>
        <v>0</v>
      </c>
      <c r="K115" s="13">
        <f>K38-K103</f>
        <v>0</v>
      </c>
      <c r="L115" s="11"/>
      <c r="M115" s="13">
        <f>M38-M103</f>
        <v>0</v>
      </c>
      <c r="N115" s="13">
        <f>N38-N103</f>
        <v>0</v>
      </c>
      <c r="O115" s="13">
        <f>O38-O103</f>
        <v>0</v>
      </c>
      <c r="P115" s="13">
        <f>P38-P103</f>
        <v>0</v>
      </c>
      <c r="Q115" s="11"/>
      <c r="R115" s="13">
        <f>R38-R103</f>
        <v>0</v>
      </c>
      <c r="S115" s="13">
        <f>S38-S103</f>
        <v>0</v>
      </c>
      <c r="T115" s="13">
        <f>T38-T103</f>
        <v>0</v>
      </c>
      <c r="U115" s="13">
        <f>U38-U103</f>
        <v>0</v>
      </c>
      <c r="V115" s="11"/>
      <c r="W115" s="13">
        <f>W38-W103</f>
        <v>0</v>
      </c>
      <c r="X115" s="13">
        <f>X38-X103</f>
        <v>0</v>
      </c>
      <c r="Y115" s="13">
        <f>Y38-Y103</f>
        <v>0</v>
      </c>
      <c r="Z115" s="13">
        <f>Z38-Z103</f>
        <v>0</v>
      </c>
      <c r="AA115" s="11"/>
      <c r="AB115" s="13">
        <f>AB38-AB103</f>
        <v>0</v>
      </c>
      <c r="AC115" s="13">
        <f>AC38-AC103</f>
        <v>0</v>
      </c>
      <c r="AD115" s="13">
        <f>AD38-AD103</f>
        <v>0</v>
      </c>
      <c r="AE115" s="13">
        <f>AE38-AE103</f>
        <v>0</v>
      </c>
      <c r="AF115" s="11"/>
      <c r="AG115" s="13">
        <f>AG38-AG103</f>
        <v>0</v>
      </c>
      <c r="AH115" s="13">
        <f>AH38-AH103</f>
        <v>0</v>
      </c>
      <c r="AI115" s="13">
        <f>AI38-AI103</f>
        <v>0</v>
      </c>
      <c r="AJ115" s="13">
        <f>AJ38-AJ103</f>
        <v>0</v>
      </c>
      <c r="AK115" s="11"/>
      <c r="AL115" s="13">
        <f>AL38-AL103</f>
        <v>0</v>
      </c>
      <c r="AM115" s="13">
        <f>AM38-AM103</f>
        <v>0</v>
      </c>
      <c r="AN115" s="13">
        <f>AN38-AN103</f>
        <v>0</v>
      </c>
      <c r="AO115" s="13">
        <f>AO38-AO103</f>
        <v>0</v>
      </c>
      <c r="AP115" s="11"/>
      <c r="AQ115" s="13">
        <f>AQ38-AQ103</f>
        <v>0</v>
      </c>
      <c r="AR115" s="13">
        <f>AR38-AR103</f>
        <v>0</v>
      </c>
      <c r="AS115" s="13">
        <f>AS38-AS103</f>
        <v>0</v>
      </c>
      <c r="AT115" s="13">
        <f>AT38-AT103</f>
        <v>0</v>
      </c>
      <c r="AU115" s="11"/>
      <c r="AV115" s="13">
        <f>AV38-AV103</f>
        <v>0</v>
      </c>
      <c r="AW115" s="13">
        <f>AW38-AW103</f>
        <v>0</v>
      </c>
      <c r="AX115" s="13">
        <f>AX38-AX103</f>
        <v>0</v>
      </c>
      <c r="AY115" s="13">
        <f>AY38-AY103</f>
        <v>0</v>
      </c>
      <c r="AZ115" s="11"/>
      <c r="BA115" s="13">
        <f>BA38-BA103</f>
        <v>0</v>
      </c>
      <c r="BB115" s="13">
        <f>BB38-BB103</f>
        <v>0</v>
      </c>
      <c r="BC115" s="13">
        <f>BC38-BC103</f>
        <v>0</v>
      </c>
      <c r="BD115" s="13">
        <f>BD38-BD103</f>
        <v>0</v>
      </c>
      <c r="BE115" s="11"/>
      <c r="BF115" s="13">
        <f>BF38-BF103</f>
        <v>0</v>
      </c>
      <c r="BG115" s="13">
        <f>BG38-BG103</f>
        <v>0</v>
      </c>
      <c r="BH115" s="13">
        <f>BH38-BH103</f>
        <v>0</v>
      </c>
      <c r="BI115" s="13">
        <f>BI38-BI103</f>
        <v>0</v>
      </c>
      <c r="BJ115" s="11"/>
      <c r="BK115" s="13">
        <f>BK38-BK103+BK110</f>
        <v>0</v>
      </c>
      <c r="BL115" s="13">
        <f>BL38-BL103</f>
        <v>0</v>
      </c>
      <c r="BM115" s="13">
        <f>BM38-BM103</f>
        <v>0</v>
      </c>
      <c r="BN115" s="13">
        <f>BN38-BN103</f>
        <v>0</v>
      </c>
    </row>
    <row r="116" spans="1:66" s="12" customFormat="1" x14ac:dyDescent="0.2">
      <c r="A116" s="31" t="s">
        <v>49</v>
      </c>
      <c r="B116" s="31"/>
      <c r="C116" s="13">
        <f>C50-C110</f>
        <v>0</v>
      </c>
      <c r="D116" s="8"/>
      <c r="E116" s="8"/>
      <c r="F116" s="8"/>
      <c r="G116" s="11"/>
      <c r="H116" s="13">
        <f>H50-H110</f>
        <v>0</v>
      </c>
      <c r="I116" s="8"/>
      <c r="J116" s="8"/>
      <c r="K116" s="8"/>
      <c r="L116" s="11"/>
      <c r="M116" s="13">
        <f>M50-M110</f>
        <v>0</v>
      </c>
      <c r="N116" s="8"/>
      <c r="O116" s="8"/>
      <c r="P116" s="8"/>
      <c r="Q116" s="11"/>
      <c r="R116" s="13">
        <f>R50-R110</f>
        <v>0</v>
      </c>
      <c r="S116" s="8"/>
      <c r="T116" s="8"/>
      <c r="U116" s="8"/>
      <c r="V116" s="11"/>
      <c r="W116" s="13">
        <f>W50-W110</f>
        <v>0</v>
      </c>
      <c r="X116" s="8"/>
      <c r="Y116" s="8"/>
      <c r="Z116" s="8"/>
      <c r="AA116" s="11"/>
      <c r="AB116" s="13">
        <f>AB50-AB110</f>
        <v>0</v>
      </c>
      <c r="AC116" s="8"/>
      <c r="AD116" s="8"/>
      <c r="AE116" s="8"/>
      <c r="AF116" s="11"/>
      <c r="AG116" s="13">
        <f>AG50-AG110</f>
        <v>0</v>
      </c>
      <c r="AH116" s="8"/>
      <c r="AI116" s="8"/>
      <c r="AJ116" s="8"/>
      <c r="AK116" s="11"/>
      <c r="AL116" s="13">
        <f>AL50-AL110</f>
        <v>0</v>
      </c>
      <c r="AM116" s="8"/>
      <c r="AN116" s="8"/>
      <c r="AO116" s="8"/>
      <c r="AP116" s="11"/>
      <c r="AQ116" s="13">
        <f>AQ50-AQ110</f>
        <v>0</v>
      </c>
      <c r="AR116" s="8"/>
      <c r="AS116" s="8"/>
      <c r="AT116" s="8"/>
      <c r="AU116" s="11"/>
      <c r="AV116" s="13">
        <f>AV50-AV110</f>
        <v>0</v>
      </c>
      <c r="AW116" s="8"/>
      <c r="AX116" s="8"/>
      <c r="AY116" s="8"/>
      <c r="AZ116" s="11"/>
      <c r="BA116" s="13">
        <f>BA50-BA110</f>
        <v>0</v>
      </c>
      <c r="BB116" s="8"/>
      <c r="BC116" s="8"/>
      <c r="BD116" s="8"/>
      <c r="BE116" s="11"/>
      <c r="BF116" s="13">
        <f>BF50-BF110</f>
        <v>0</v>
      </c>
      <c r="BG116" s="8"/>
      <c r="BH116" s="8"/>
      <c r="BI116" s="8"/>
      <c r="BJ116" s="11"/>
      <c r="BK116" s="13">
        <f>BK50-BK110</f>
        <v>0</v>
      </c>
      <c r="BL116" s="8"/>
      <c r="BM116" s="8"/>
      <c r="BN116" s="8"/>
    </row>
    <row r="118" spans="1:66" x14ac:dyDescent="0.2">
      <c r="R118" s="25"/>
    </row>
  </sheetData>
  <mergeCells count="21">
    <mergeCell ref="A1:B2"/>
    <mergeCell ref="H1:K1"/>
    <mergeCell ref="M1:P1"/>
    <mergeCell ref="R1:U1"/>
    <mergeCell ref="W1:Z1"/>
    <mergeCell ref="C1:F1"/>
    <mergeCell ref="BA1:BD1"/>
    <mergeCell ref="BF1:BI1"/>
    <mergeCell ref="BK1:BN1"/>
    <mergeCell ref="AB1:AE1"/>
    <mergeCell ref="AG1:AJ1"/>
    <mergeCell ref="AL1:AO1"/>
    <mergeCell ref="AQ1:AT1"/>
    <mergeCell ref="AV1:AY1"/>
    <mergeCell ref="A115:B115"/>
    <mergeCell ref="A116:B116"/>
    <mergeCell ref="A68:B68"/>
    <mergeCell ref="A70:B70"/>
    <mergeCell ref="A71:B71"/>
    <mergeCell ref="A112:B112"/>
    <mergeCell ref="A113:B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Reco Books &amp; GSTR 3B &amp; GSTR 1</vt:lpstr>
      <vt:lpstr>Reco Books &amp; GSTR 3B &amp; GSTR 1!OLE_LINK1</vt:lpstr>
      <vt:lpstr>Reco Books &amp; GSTR 3B &amp; GSTR 1!OLE_LINK2</vt:lpstr>
      <vt:lpstr>Reco Books &amp; GSTR 3B &amp; GSTR 1!OLE_LINK3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2023-03-01T17:46:27Z</dcterms:modified>
</cp:coreProperties>
</file>